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<sst xmlns="http://schemas.openxmlformats.org/spreadsheetml/2006/main" count="202" uniqueCount="130">
  <si>
    <t xml:space="preserve">        Activity</t>
  </si>
  <si>
    <t>Pesticide Application</t>
  </si>
  <si>
    <t>Fertilizer Application</t>
  </si>
  <si>
    <t>Integrated Pest Management Use</t>
  </si>
  <si>
    <t>Erosion Control Practices</t>
  </si>
  <si>
    <t>Recycling</t>
  </si>
  <si>
    <t>Litter Control</t>
  </si>
  <si>
    <t>Hazardous Materials Storage</t>
  </si>
  <si>
    <t>Fertilizer and Pesticide Usage Records</t>
  </si>
  <si>
    <t>Spill Prevention and Response</t>
  </si>
  <si>
    <t>Bulk Petroleum Storage</t>
  </si>
  <si>
    <t>Erosion Control for New Construction</t>
  </si>
  <si>
    <t>Alternative Product Usage</t>
  </si>
  <si>
    <t>Flourescent Light Recycling</t>
  </si>
  <si>
    <t>roof drainage systems</t>
  </si>
  <si>
    <t>Stormwater Drainage and Conveyance System</t>
  </si>
  <si>
    <t>Inspections of system components</t>
  </si>
  <si>
    <t>Record keeping and frequency tracking</t>
  </si>
  <si>
    <t>Maintenance of open drain ditches</t>
  </si>
  <si>
    <t>Staff have been trained re. Stormwater mgmt Principles</t>
  </si>
  <si>
    <r>
      <t xml:space="preserve">            </t>
    </r>
    <r>
      <rPr>
        <b/>
        <sz val="10"/>
        <rFont val="Arial"/>
        <family val="2"/>
      </rPr>
      <t>Vehicle Equipment Maintenance</t>
    </r>
  </si>
  <si>
    <t>Building Washing Performed</t>
  </si>
  <si>
    <t>Restaurant Location</t>
  </si>
  <si>
    <r>
      <t xml:space="preserve">            </t>
    </r>
    <r>
      <rPr>
        <b/>
        <sz val="10"/>
        <rFont val="Arial"/>
        <family val="2"/>
      </rPr>
      <t>Street and Bridge Maintenance</t>
    </r>
  </si>
  <si>
    <t>Sidewalk Salting</t>
  </si>
  <si>
    <r>
      <t xml:space="preserve">                </t>
    </r>
    <r>
      <rPr>
        <b/>
        <sz val="10"/>
        <rFont val="Arial"/>
        <family val="2"/>
      </rPr>
      <t>Winter Road Maintenance</t>
    </r>
  </si>
  <si>
    <t>Salt Storage On-site</t>
  </si>
  <si>
    <t>Road Salting Performed</t>
  </si>
  <si>
    <t>Alternative Materials Used (ie.sand)</t>
  </si>
  <si>
    <t>Salt Vehicle Washing</t>
  </si>
  <si>
    <t>Sensitive or Priority Waterbody Considerations</t>
  </si>
  <si>
    <t>Spreaders Calibrated and Maintained</t>
  </si>
  <si>
    <t>Sidewalk Cleaning (powerwashing)</t>
  </si>
  <si>
    <t>Constractor Used</t>
  </si>
  <si>
    <t>Contractor Used for Maintenance</t>
  </si>
  <si>
    <t>Paper/Plastic Recycling</t>
  </si>
  <si>
    <t>Outside Dumpster</t>
  </si>
  <si>
    <t>Wastewater disposal and treatment from wash water</t>
  </si>
  <si>
    <t>Bulk Material Storage Outside</t>
  </si>
  <si>
    <t>Loading Dock</t>
  </si>
  <si>
    <t>Parks &amp; Open Space Maintenance</t>
  </si>
  <si>
    <r>
      <t xml:space="preserve">              </t>
    </r>
    <r>
      <rPr>
        <b/>
        <sz val="10"/>
        <rFont val="Arial"/>
        <family val="2"/>
      </rPr>
      <t>Municipal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Building Maintenance</t>
    </r>
  </si>
  <si>
    <t>On Site Septic System systems</t>
  </si>
  <si>
    <t>Septic Inspections and Record Keeping</t>
  </si>
  <si>
    <t xml:space="preserve">              Solid Waste Management</t>
  </si>
  <si>
    <t xml:space="preserve">Pet Waste Education </t>
  </si>
  <si>
    <t>Pet Waste Present</t>
  </si>
  <si>
    <r>
      <t xml:space="preserve">            </t>
    </r>
    <r>
      <rPr>
        <b/>
        <sz val="10"/>
        <rFont val="Arial"/>
        <family val="2"/>
      </rPr>
      <t>Streambank and Hydroligic Habitat Maint</t>
    </r>
    <r>
      <rPr>
        <sz val="10"/>
        <rFont val="Arial"/>
        <family val="0"/>
      </rPr>
      <t>.</t>
    </r>
  </si>
  <si>
    <t>Place an "X" in the box if the activity occurs at a location</t>
  </si>
  <si>
    <t>Municipal Facilities and Operations</t>
  </si>
  <si>
    <t>DOT Garage</t>
  </si>
  <si>
    <t>Parks and Recreation</t>
  </si>
  <si>
    <t>Sewer Department</t>
  </si>
  <si>
    <t>Priority setting for streambank stabilization projects</t>
  </si>
  <si>
    <t>Pond maintenance program</t>
  </si>
  <si>
    <t>Municipal Operations Stormwater Assessment</t>
  </si>
  <si>
    <t>Sidewalks and parking lots cleaned</t>
  </si>
  <si>
    <t>Street maintenance</t>
  </si>
  <si>
    <t>Striping/painting performed</t>
  </si>
  <si>
    <t>Bridge and structure maintenance</t>
  </si>
  <si>
    <t>Ditch maintenance</t>
  </si>
  <si>
    <t>Maintenance of unpaved roads performed</t>
  </si>
  <si>
    <t>Municipal Stormwater Assessment</t>
  </si>
  <si>
    <t>Municipal Facilities and Operations, from Inventory</t>
  </si>
  <si>
    <r>
      <t>Legend (place #'s in boxes indicate)                                                       1</t>
    </r>
    <r>
      <rPr>
        <sz val="12"/>
        <rFont val="Arial"/>
        <family val="2"/>
      </rPr>
      <t xml:space="preserve">= Activity occurs at a location and a A58BMP is in-place.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= Activity occurs- BMP needs to  be developed.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= Activity and BMP needed.  </t>
    </r>
  </si>
  <si>
    <t xml:space="preserve">  Activity</t>
  </si>
  <si>
    <t>.</t>
  </si>
  <si>
    <t/>
  </si>
  <si>
    <r>
      <t xml:space="preserve">            </t>
    </r>
    <r>
      <rPr>
        <b/>
        <sz val="12"/>
        <rFont val="Arial"/>
        <family val="2"/>
      </rPr>
      <t>Street and Bridge Maintenance</t>
    </r>
  </si>
  <si>
    <r>
      <t xml:space="preserve">             </t>
    </r>
    <r>
      <rPr>
        <b/>
        <sz val="14"/>
        <rFont val="Arial"/>
        <family val="0"/>
      </rPr>
      <t>Comments</t>
    </r>
  </si>
  <si>
    <r>
      <t xml:space="preserve">                       </t>
    </r>
    <r>
      <rPr>
        <b/>
        <sz val="12"/>
        <rFont val="Arial"/>
        <family val="2"/>
      </rPr>
      <t>Winter Road Maintenance</t>
    </r>
  </si>
  <si>
    <t>Road salting performed</t>
  </si>
  <si>
    <t>Salt storage on-site</t>
  </si>
  <si>
    <t>Salt vehicle washing</t>
  </si>
  <si>
    <t>Alternative materials used</t>
  </si>
  <si>
    <r>
      <t>Legend (place #'s in boxes indicate)                                                       1</t>
    </r>
    <r>
      <rPr>
        <sz val="12"/>
        <rFont val="Arial"/>
        <family val="2"/>
      </rPr>
      <t xml:space="preserve">= Activity occurs at a location and a A58BMP is in-place.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= Activity occurs- BMP needs to  be developed.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= Activity and BMP needed.  </t>
    </r>
  </si>
  <si>
    <t>Ditch scraping</t>
  </si>
  <si>
    <t>Maintenance, repair cleanout of system components</t>
  </si>
  <si>
    <t>Staff have been trained re. stormwater mgmt principles</t>
  </si>
  <si>
    <r>
      <t xml:space="preserve">            </t>
    </r>
    <r>
      <rPr>
        <b/>
        <sz val="12"/>
        <rFont val="Arial"/>
        <family val="2"/>
      </rPr>
      <t>Vehicle Equipment Maintenance                     (See Also the Facility Self Audit in Appendix C)</t>
    </r>
  </si>
  <si>
    <t>Vehicle washing done outside</t>
  </si>
  <si>
    <t>Repairs done outside</t>
  </si>
  <si>
    <t>Hazardous material storage</t>
  </si>
  <si>
    <t>Repairs done inside</t>
  </si>
  <si>
    <t>Recycling oil and antifreeze</t>
  </si>
  <si>
    <t>Spill prevention and response plan</t>
  </si>
  <si>
    <t>Oil water separator on site</t>
  </si>
  <si>
    <r>
      <t xml:space="preserve">  Activity </t>
    </r>
  </si>
  <si>
    <t>Contractor Used</t>
  </si>
  <si>
    <t>Fertilizer application</t>
  </si>
  <si>
    <t>Pet waste present</t>
  </si>
  <si>
    <t>Pesticide application</t>
  </si>
  <si>
    <t>Records Maintained</t>
  </si>
  <si>
    <t>Loading dock</t>
  </si>
  <si>
    <t>Hazardous materials storage outside</t>
  </si>
  <si>
    <t>Bulk material storage outside</t>
  </si>
  <si>
    <t>Erosion control practices</t>
  </si>
  <si>
    <r>
      <t xml:space="preserve">              </t>
    </r>
    <r>
      <rPr>
        <b/>
        <sz val="12"/>
        <rFont val="Arial"/>
        <family val="2"/>
      </rPr>
      <t>Municipal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Building Maintenance</t>
    </r>
  </si>
  <si>
    <t>Contractor used for maintenance</t>
  </si>
  <si>
    <t>Bulk petroleum storage</t>
  </si>
  <si>
    <t>Hazardous materials storage</t>
  </si>
  <si>
    <t>Outdoor loading and unloading of materials</t>
  </si>
  <si>
    <t>Outdoor container storage of liquids</t>
  </si>
  <si>
    <t>Outdoor storage of raw materials</t>
  </si>
  <si>
    <t>Roof drainage systems</t>
  </si>
  <si>
    <t>Building washing performed</t>
  </si>
  <si>
    <t>Sidewalk cleaning (powerwashing)</t>
  </si>
  <si>
    <t>Sidewalk salting</t>
  </si>
  <si>
    <t>On-site septic systems</t>
  </si>
  <si>
    <t>Septic inspections and record keeping</t>
  </si>
  <si>
    <t>Restaurant location</t>
  </si>
  <si>
    <t>Outside dumpster</t>
  </si>
  <si>
    <r>
      <t xml:space="preserve">                </t>
    </r>
    <r>
      <rPr>
        <b/>
        <sz val="12"/>
        <rFont val="Arial"/>
        <family val="2"/>
      </rPr>
      <t>Solid Waste Management</t>
    </r>
  </si>
  <si>
    <r>
      <t>I</t>
    </r>
    <r>
      <rPr>
        <sz val="14"/>
        <rFont val="Arial"/>
        <family val="0"/>
      </rPr>
      <t>llegal dumping occurs</t>
    </r>
  </si>
  <si>
    <t>Solid waste transfer station</t>
  </si>
  <si>
    <t>Recycle drop off location</t>
  </si>
  <si>
    <t>Household hazardous waste collection</t>
  </si>
  <si>
    <t>Litter control program</t>
  </si>
  <si>
    <t>Pet waste control program</t>
  </si>
  <si>
    <r>
      <t xml:space="preserve">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Streambank and Hydrologic Habitat Maint</t>
    </r>
    <r>
      <rPr>
        <sz val="12"/>
        <rFont val="Arial"/>
        <family val="2"/>
      </rPr>
      <t>.</t>
    </r>
  </si>
  <si>
    <t>Stream bed dredging</t>
  </si>
  <si>
    <t>Creek bottom sediment removal</t>
  </si>
  <si>
    <t>Removal of woody debris</t>
  </si>
  <si>
    <t>Bank reshaping</t>
  </si>
  <si>
    <t>Cleaning culverts and outfalls</t>
  </si>
  <si>
    <t>Use of alternative "soft" engineering approaches</t>
  </si>
  <si>
    <t>Inventory of ponds</t>
  </si>
  <si>
    <t>Dumping of vactor spoils</t>
  </si>
  <si>
    <t>Dumping of Sweeper Waste</t>
  </si>
  <si>
    <r>
      <t>I</t>
    </r>
    <r>
      <rPr>
        <sz val="10"/>
        <rFont val="Arial"/>
        <family val="0"/>
      </rPr>
      <t>llegal dumping occurs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</si>
</sst>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textRotation="45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textRotation="45"/>
    </xf>
    <xf numFmtId="0" fontId="5" fillId="0" borderId="2" xfId="0" applyFont="1" applyBorder="1" applyAlignment="1">
      <alignment textRotation="45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justify" textRotation="30"/>
    </xf>
    <xf numFmtId="0" fontId="0" fillId="0" borderId="10" xfId="0" applyFont="1" applyBorder="1" applyAlignment="1">
      <alignment horizontal="center" vertical="justify" textRotation="30"/>
    </xf>
    <xf numFmtId="0" fontId="0" fillId="0" borderId="3" xfId="0" applyFont="1" applyBorder="1" applyAlignment="1">
      <alignment horizontal="center" vertical="justify" textRotation="30"/>
    </xf>
    <xf numFmtId="0" fontId="0" fillId="0" borderId="0" xfId="0" applyFont="1" applyBorder="1" applyAlignment="1">
      <alignment horizontal="center" vertical="justify" textRotation="30"/>
    </xf>
    <xf numFmtId="0" fontId="0" fillId="0" borderId="0" xfId="0" applyFont="1" applyBorder="1" applyAlignment="1" quotePrefix="1">
      <alignment horizontal="center" vertical="justify" textRotation="3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2" borderId="11" xfId="0" applyFill="1" applyBorder="1" applyAlignment="1">
      <alignment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9" fillId="2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7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3" borderId="15" xfId="0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9" xfId="0" applyFont="1" applyBorder="1" applyAlignment="1">
      <alignment textRotation="45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left"/>
    </xf>
    <xf numFmtId="0" fontId="14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justify" textRotation="45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ont="1" applyFill="1" applyBorder="1" applyAlignment="1" quotePrefix="1">
      <alignment horizontal="center" vertical="justify" textRotation="30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" sqref="A8"/>
    </sheetView>
  </sheetViews>
  <sheetFormatPr defaultColWidth="9.140625" defaultRowHeight="12.75"/>
  <cols>
    <col min="1" max="1" width="48.00390625" style="0" customWidth="1"/>
    <col min="2" max="2" width="6.57421875" style="0" customWidth="1"/>
    <col min="3" max="3" width="6.140625" style="0" customWidth="1"/>
    <col min="4" max="4" width="5.57421875" style="0" customWidth="1"/>
    <col min="5" max="5" width="5.8515625" style="0" customWidth="1"/>
    <col min="6" max="6" width="4.8515625" style="0" customWidth="1"/>
    <col min="7" max="7" width="5.8515625" style="0" customWidth="1"/>
    <col min="8" max="8" width="5.7109375" style="0" customWidth="1"/>
    <col min="9" max="9" width="4.28125" style="0" customWidth="1"/>
    <col min="10" max="11" width="4.421875" style="0" customWidth="1"/>
    <col min="12" max="12" width="3.421875" style="0" customWidth="1"/>
    <col min="13" max="13" width="4.00390625" style="0" customWidth="1"/>
    <col min="14" max="14" width="5.421875" style="0" customWidth="1"/>
    <col min="15" max="15" width="5.28125" style="0" customWidth="1"/>
    <col min="16" max="16" width="5.57421875" style="0" customWidth="1"/>
  </cols>
  <sheetData>
    <row r="1" spans="1:4" ht="21" customHeight="1">
      <c r="A1" s="10"/>
      <c r="B1" s="23" t="s">
        <v>55</v>
      </c>
      <c r="D1" s="2"/>
    </row>
    <row r="2" spans="1:5" ht="21" customHeight="1">
      <c r="A2" s="10" t="s">
        <v>48</v>
      </c>
      <c r="D2" s="2"/>
      <c r="E2" s="17" t="s">
        <v>49</v>
      </c>
    </row>
    <row r="3" spans="1:18" ht="97.5" customHeight="1" thickBot="1">
      <c r="A3" s="11" t="s">
        <v>0</v>
      </c>
      <c r="B3" s="5" t="s">
        <v>50</v>
      </c>
      <c r="C3" s="6" t="s">
        <v>51</v>
      </c>
      <c r="D3" s="6" t="s">
        <v>52</v>
      </c>
      <c r="E3" s="76" t="s">
        <v>66</v>
      </c>
      <c r="F3" s="6" t="s">
        <v>66</v>
      </c>
      <c r="G3" s="6" t="s">
        <v>66</v>
      </c>
      <c r="H3" s="6" t="s">
        <v>66</v>
      </c>
      <c r="I3" s="6"/>
      <c r="J3" s="6"/>
      <c r="K3" s="6"/>
      <c r="L3" s="6"/>
      <c r="M3" s="6"/>
      <c r="N3" s="6"/>
      <c r="O3" s="6"/>
      <c r="P3" s="6"/>
      <c r="R3" s="1"/>
    </row>
    <row r="4" spans="1:18" ht="14.25" customHeight="1" thickBot="1" thickTop="1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1"/>
    </row>
    <row r="5" spans="1:18" ht="12.75" customHeight="1" thickTop="1">
      <c r="A5" s="74" t="s">
        <v>56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1"/>
    </row>
    <row r="6" spans="1:18" ht="16.5" customHeight="1">
      <c r="A6" s="75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"/>
    </row>
    <row r="7" spans="1:18" ht="16.5" customHeight="1">
      <c r="A7" s="75" t="s">
        <v>59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1"/>
    </row>
    <row r="8" spans="1:18" ht="16.5" customHeight="1">
      <c r="A8" s="75" t="s">
        <v>60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1"/>
    </row>
    <row r="9" spans="1:18" ht="16.5" customHeight="1">
      <c r="A9" s="75" t="s">
        <v>61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R9" s="1"/>
    </row>
    <row r="10" spans="1:18" ht="16.5" customHeight="1">
      <c r="A10" s="79" t="s">
        <v>128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1"/>
    </row>
    <row r="11" spans="1:18" ht="16.5" customHeight="1">
      <c r="A11" s="8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R11" s="1"/>
    </row>
    <row r="12" spans="1:18" ht="16.5" customHeight="1">
      <c r="A12" s="8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R12" s="1"/>
    </row>
    <row r="13" spans="2:18" ht="16.5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 s="1"/>
    </row>
    <row r="14" spans="1:18" ht="16.5" customHeight="1" thickBot="1" thickTop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1"/>
    </row>
    <row r="15" spans="1:18" ht="16.5" customHeight="1" thickTop="1">
      <c r="A15" t="s">
        <v>27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"/>
    </row>
    <row r="16" spans="1:18" ht="16.5" customHeight="1">
      <c r="A16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1"/>
    </row>
    <row r="17" spans="1:18" ht="16.5" customHeight="1">
      <c r="A17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1"/>
    </row>
    <row r="18" spans="1:18" ht="16.5" customHeight="1">
      <c r="A18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1"/>
    </row>
    <row r="19" spans="1:18" ht="16.5" customHeight="1">
      <c r="A19" t="s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1"/>
    </row>
    <row r="20" spans="1:18" ht="16.5" customHeight="1">
      <c r="A20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R20" s="1"/>
    </row>
    <row r="21" spans="2:18" ht="16.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R21" s="1"/>
    </row>
    <row r="22" spans="2:18" ht="16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R22" s="1"/>
    </row>
    <row r="23" spans="2:18" ht="16.5" customHeight="1" thickBo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R23" s="1"/>
    </row>
    <row r="24" spans="1:18" ht="16.5" customHeight="1" thickBot="1" thickTop="1">
      <c r="A24" s="8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R24" s="1"/>
    </row>
    <row r="25" spans="1:18" ht="16.5" customHeight="1" thickTop="1">
      <c r="A25" s="77" t="s">
        <v>76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R25" s="1"/>
    </row>
    <row r="26" spans="1:18" ht="16.5" customHeight="1">
      <c r="A26" s="77" t="s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R26" s="1"/>
    </row>
    <row r="27" spans="1:18" ht="16.5" customHeight="1">
      <c r="A27" s="78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R27" s="1"/>
    </row>
    <row r="28" spans="1:18" ht="16.5" customHeight="1">
      <c r="A28" s="7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R28" s="1"/>
    </row>
    <row r="29" spans="1:18" ht="16.5" customHeight="1">
      <c r="A29" s="78" t="s">
        <v>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R29" s="1"/>
    </row>
    <row r="30" spans="1:18" ht="16.5" customHeight="1">
      <c r="A30" s="78" t="s">
        <v>127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R30" s="1"/>
    </row>
    <row r="31" spans="1:18" ht="16.5" customHeight="1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R31" s="1"/>
    </row>
    <row r="32" spans="1:18" ht="16.5" customHeight="1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R32" s="1"/>
    </row>
    <row r="33" spans="2:18" ht="16.5" customHeight="1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R33" s="1"/>
    </row>
    <row r="34" spans="1:18" ht="16.5" customHeight="1" thickBot="1" thickTop="1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1"/>
    </row>
    <row r="35" spans="1:18" ht="16.5" customHeight="1" thickTop="1">
      <c r="A35" s="81" t="s">
        <v>80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1"/>
    </row>
    <row r="36" spans="1:18" ht="16.5" customHeight="1">
      <c r="A36" s="82" t="s">
        <v>81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R36" s="1"/>
    </row>
    <row r="37" spans="1:18" ht="16.5" customHeight="1">
      <c r="A37" s="82" t="s">
        <v>82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R37" s="1"/>
    </row>
    <row r="38" spans="1:18" ht="16.5" customHeight="1">
      <c r="A38" s="81" t="s">
        <v>83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R38" s="1"/>
    </row>
    <row r="39" spans="1:18" ht="16.5" customHeight="1">
      <c r="A39" s="82" t="s">
        <v>84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R39" s="1"/>
    </row>
    <row r="40" spans="1:18" ht="16.5" customHeight="1">
      <c r="A40" s="82" t="s">
        <v>85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R40" s="1"/>
    </row>
    <row r="41" spans="1:18" ht="16.5" customHeight="1">
      <c r="A41" s="83" t="s">
        <v>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1"/>
    </row>
    <row r="42" spans="1:18" ht="16.5" customHeight="1">
      <c r="A42" s="82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R42" s="1"/>
    </row>
    <row r="43" spans="1:18" ht="16.5" customHeight="1">
      <c r="A43" s="82" t="s">
        <v>86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R43" s="1"/>
    </row>
    <row r="44" spans="1:18" ht="16.5" customHeight="1">
      <c r="A44" s="8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R44" s="1"/>
    </row>
    <row r="45" spans="1:18" ht="16.5" customHeight="1">
      <c r="A45" s="8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R45" s="1"/>
    </row>
    <row r="46" spans="1:18" ht="16.5" customHeight="1" thickBo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R46" s="1"/>
    </row>
    <row r="47" spans="1:18" ht="16.5" customHeight="1" thickBot="1" thickTop="1">
      <c r="A47" s="85" t="s">
        <v>40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R47" s="1"/>
    </row>
    <row r="48" spans="1:18" ht="16.5" customHeight="1" thickTop="1">
      <c r="A48" s="86" t="s">
        <v>33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R48" s="1"/>
    </row>
    <row r="49" spans="1:18" ht="16.5" customHeight="1">
      <c r="A49" s="64" t="s">
        <v>2</v>
      </c>
      <c r="B49" s="8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R49" s="1"/>
    </row>
    <row r="50" spans="1:18" ht="16.5" customHeight="1">
      <c r="A50" s="64" t="s">
        <v>1</v>
      </c>
      <c r="B50" s="1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R50" s="1"/>
    </row>
    <row r="51" spans="1:18" ht="16.5" customHeight="1">
      <c r="A51" s="64" t="s">
        <v>8</v>
      </c>
      <c r="B51" s="1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1"/>
    </row>
    <row r="52" spans="1:16" ht="12.75">
      <c r="A52" s="64" t="s">
        <v>3</v>
      </c>
      <c r="B52" s="1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64" t="s">
        <v>4</v>
      </c>
      <c r="B53" s="1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16" t="s">
        <v>46</v>
      </c>
      <c r="B54" s="8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6" t="s">
        <v>45</v>
      </c>
      <c r="B55" s="1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64" t="s">
        <v>5</v>
      </c>
      <c r="B56" s="1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64" t="s">
        <v>6</v>
      </c>
      <c r="B57" s="1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64" t="s">
        <v>33</v>
      </c>
      <c r="B58" s="1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64" t="s">
        <v>7</v>
      </c>
      <c r="B59" s="1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64" t="s">
        <v>38</v>
      </c>
      <c r="B60" s="1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64" t="s">
        <v>39</v>
      </c>
      <c r="B61" s="1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18" t="s">
        <v>19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ht="13.5" thickBot="1"/>
    <row r="66" spans="1:16" ht="14.25" thickBot="1" thickTop="1">
      <c r="A66" s="9" t="s">
        <v>41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3.5" thickTop="1">
      <c r="A67" s="14" t="s">
        <v>34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3" t="s">
        <v>10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3" t="s">
        <v>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3" t="s">
        <v>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3" t="s">
        <v>11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3" t="s">
        <v>12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3" t="s">
        <v>13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3" t="s">
        <v>35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3" t="s">
        <v>14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3" t="s">
        <v>21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3" t="s">
        <v>32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3" t="s">
        <v>24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3" t="s">
        <v>42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2.75">
      <c r="A80" s="3" t="s">
        <v>43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3" t="s">
        <v>22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3" t="s">
        <v>36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3" t="s">
        <v>19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ht="13.5" thickBot="1"/>
    <row r="87" spans="1:16" ht="14.25" thickBot="1" thickTop="1">
      <c r="A87" s="8" t="s">
        <v>44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3.5" thickTop="1">
      <c r="A88" s="87" t="s">
        <v>129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88" t="s">
        <v>114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88" t="s">
        <v>115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89" t="s">
        <v>116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90" t="s">
        <v>117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90" t="s">
        <v>118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90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9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ht="13.5" thickBot="1"/>
    <row r="97" spans="1:16" ht="14.25" thickBot="1" thickTop="1">
      <c r="A97" s="9" t="s">
        <v>47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3.5" thickTop="1">
      <c r="A98" s="81" t="s">
        <v>120</v>
      </c>
      <c r="B98" s="1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75" t="s">
        <v>121</v>
      </c>
      <c r="B99" s="1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82" t="s">
        <v>122</v>
      </c>
      <c r="B100" s="1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82" t="s">
        <v>123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1:16" ht="12.75">
      <c r="A102" s="82" t="s">
        <v>124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</row>
    <row r="103" spans="1:16" ht="12.75">
      <c r="A103" s="91" t="s">
        <v>53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1:16" ht="12.75">
      <c r="A104" s="83" t="s">
        <v>125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</row>
    <row r="105" spans="1:16" ht="12.75">
      <c r="A105" s="82" t="s">
        <v>126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1:16" ht="12.75">
      <c r="A106" s="83" t="s">
        <v>54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</row>
    <row r="111" s="13" customFormat="1" ht="12.75"/>
  </sheetData>
  <printOptions/>
  <pageMargins left="0.75" right="0.75" top="1" bottom="1" header="0.5" footer="0.5"/>
  <pageSetup horizontalDpi="600" verticalDpi="600" orientation="landscape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zoomScale="75" zoomScaleNormal="75" workbookViewId="0" topLeftCell="A93">
      <selection activeCell="A106" sqref="A106:A114"/>
    </sheetView>
  </sheetViews>
  <sheetFormatPr defaultColWidth="9.140625" defaultRowHeight="12.75"/>
  <cols>
    <col min="1" max="1" width="67.8515625" style="0" customWidth="1"/>
    <col min="2" max="9" width="10.7109375" style="0" customWidth="1"/>
    <col min="10" max="13" width="5.00390625" style="0" customWidth="1"/>
    <col min="14" max="14" width="5.00390625" style="10" customWidth="1"/>
    <col min="15" max="15" width="5.00390625" style="73" customWidth="1"/>
  </cols>
  <sheetData>
    <row r="1" spans="1:16" ht="35.25" customHeight="1">
      <c r="A1" s="105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93"/>
    </row>
    <row r="2" spans="2:16" ht="30.75" customHeight="1">
      <c r="B2" s="93"/>
      <c r="C2" s="93"/>
      <c r="D2" s="107" t="s">
        <v>63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93"/>
    </row>
    <row r="3" spans="1:16" ht="71.25" customHeight="1">
      <c r="A3" s="26" t="s">
        <v>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62.25" customHeight="1" thickBot="1">
      <c r="A4" s="27" t="s">
        <v>65</v>
      </c>
      <c r="B4" s="28" t="s">
        <v>50</v>
      </c>
      <c r="C4" s="28" t="s">
        <v>51</v>
      </c>
      <c r="D4" s="28" t="s">
        <v>52</v>
      </c>
      <c r="E4" s="29" t="s">
        <v>66</v>
      </c>
      <c r="F4" s="29" t="s">
        <v>66</v>
      </c>
      <c r="G4" s="29" t="s">
        <v>66</v>
      </c>
      <c r="H4" s="29" t="s">
        <v>66</v>
      </c>
      <c r="I4" s="30" t="s">
        <v>66</v>
      </c>
      <c r="J4" s="31"/>
      <c r="K4" s="32" t="s">
        <v>67</v>
      </c>
      <c r="L4" s="32" t="s">
        <v>67</v>
      </c>
      <c r="M4" s="32" t="s">
        <v>67</v>
      </c>
      <c r="N4" s="32" t="s">
        <v>67</v>
      </c>
      <c r="O4" s="104" t="s">
        <v>67</v>
      </c>
      <c r="P4" s="93"/>
    </row>
    <row r="5" spans="1:16" ht="19.5" customHeight="1" thickBot="1">
      <c r="A5" s="33" t="s">
        <v>68</v>
      </c>
      <c r="B5" s="34"/>
      <c r="C5" s="34"/>
      <c r="D5" s="34"/>
      <c r="E5" s="34"/>
      <c r="F5" s="34"/>
      <c r="G5" s="34"/>
      <c r="H5" s="34"/>
      <c r="I5" s="35"/>
      <c r="J5" s="95" t="s">
        <v>69</v>
      </c>
      <c r="K5" s="96"/>
      <c r="L5" s="96"/>
      <c r="M5" s="96"/>
      <c r="N5" s="96"/>
      <c r="O5" s="93"/>
      <c r="P5" s="93"/>
    </row>
    <row r="6" spans="1:16" ht="19.5" customHeight="1">
      <c r="A6" s="36"/>
      <c r="B6" s="37"/>
      <c r="C6" s="37"/>
      <c r="D6" s="37"/>
      <c r="E6" s="37"/>
      <c r="F6" s="37"/>
      <c r="G6" s="37"/>
      <c r="H6" s="37"/>
      <c r="I6" s="37"/>
      <c r="J6" s="92"/>
      <c r="K6" s="93"/>
      <c r="L6" s="93"/>
      <c r="M6" s="93"/>
      <c r="N6" s="93"/>
      <c r="O6" s="93"/>
      <c r="P6" s="93"/>
    </row>
    <row r="7" spans="1:16" ht="19.5" customHeight="1">
      <c r="A7" s="24" t="s">
        <v>56</v>
      </c>
      <c r="B7" s="7"/>
      <c r="C7" s="7"/>
      <c r="D7" s="7"/>
      <c r="E7" s="7"/>
      <c r="F7" s="7"/>
      <c r="G7" s="7"/>
      <c r="H7" s="7"/>
      <c r="I7" s="7"/>
      <c r="J7" s="93"/>
      <c r="K7" s="93"/>
      <c r="L7" s="93"/>
      <c r="M7" s="93"/>
      <c r="N7" s="93"/>
      <c r="O7" s="93"/>
      <c r="P7" s="93"/>
    </row>
    <row r="8" spans="1:16" ht="19.5" customHeight="1">
      <c r="A8" s="25" t="s">
        <v>57</v>
      </c>
      <c r="B8" s="4"/>
      <c r="C8" s="4"/>
      <c r="D8" s="4"/>
      <c r="E8" s="4"/>
      <c r="F8" s="4"/>
      <c r="G8" s="4"/>
      <c r="H8" s="4"/>
      <c r="I8" s="4"/>
      <c r="J8" s="93"/>
      <c r="K8" s="93"/>
      <c r="L8" s="93"/>
      <c r="M8" s="93"/>
      <c r="N8" s="93"/>
      <c r="O8" s="93"/>
      <c r="P8" s="93"/>
    </row>
    <row r="9" spans="1:16" ht="19.5" customHeight="1">
      <c r="A9" s="25" t="s">
        <v>58</v>
      </c>
      <c r="B9" s="4"/>
      <c r="C9" s="4"/>
      <c r="D9" s="4"/>
      <c r="E9" s="4"/>
      <c r="F9" s="4"/>
      <c r="G9" s="4"/>
      <c r="H9" s="4"/>
      <c r="I9" s="4"/>
      <c r="J9" s="93"/>
      <c r="K9" s="93"/>
      <c r="L9" s="93"/>
      <c r="M9" s="93"/>
      <c r="N9" s="93"/>
      <c r="O9" s="93"/>
      <c r="P9" s="93"/>
    </row>
    <row r="10" spans="1:16" ht="19.5" customHeight="1">
      <c r="A10" s="25" t="s">
        <v>59</v>
      </c>
      <c r="B10" s="4"/>
      <c r="C10" s="4"/>
      <c r="D10" s="4"/>
      <c r="E10" s="4"/>
      <c r="F10" s="4"/>
      <c r="G10" s="4"/>
      <c r="H10" s="4"/>
      <c r="I10" s="4"/>
      <c r="J10" s="93"/>
      <c r="K10" s="93"/>
      <c r="L10" s="93"/>
      <c r="M10" s="93"/>
      <c r="N10" s="93"/>
      <c r="O10" s="93"/>
      <c r="P10" s="93"/>
    </row>
    <row r="11" spans="1:16" ht="19.5" customHeight="1">
      <c r="A11" s="25" t="s">
        <v>60</v>
      </c>
      <c r="B11" s="4"/>
      <c r="C11" s="4"/>
      <c r="D11" s="4"/>
      <c r="E11" s="4"/>
      <c r="F11" s="4"/>
      <c r="G11" s="4"/>
      <c r="H11" s="4"/>
      <c r="I11" s="4"/>
      <c r="J11" s="93"/>
      <c r="K11" s="93"/>
      <c r="L11" s="93"/>
      <c r="M11" s="93"/>
      <c r="N11" s="93"/>
      <c r="O11" s="93"/>
      <c r="P11" s="93"/>
    </row>
    <row r="12" spans="1:16" ht="19.5" customHeight="1">
      <c r="A12" s="25" t="s">
        <v>61</v>
      </c>
      <c r="B12" s="4"/>
      <c r="C12" s="4"/>
      <c r="D12" s="4"/>
      <c r="E12" s="4"/>
      <c r="F12" s="4"/>
      <c r="G12" s="4"/>
      <c r="H12" s="4"/>
      <c r="I12" s="4"/>
      <c r="J12" s="93"/>
      <c r="K12" s="93"/>
      <c r="L12" s="93"/>
      <c r="M12" s="93"/>
      <c r="N12" s="93"/>
      <c r="O12" s="93"/>
      <c r="P12" s="93"/>
    </row>
    <row r="13" spans="1:16" ht="19.5" customHeight="1">
      <c r="A13" s="25"/>
      <c r="B13" s="4"/>
      <c r="C13" s="4"/>
      <c r="D13" s="4"/>
      <c r="E13" s="4"/>
      <c r="F13" s="4"/>
      <c r="G13" s="4"/>
      <c r="H13" s="4"/>
      <c r="I13" s="4"/>
      <c r="J13" s="93"/>
      <c r="K13" s="93"/>
      <c r="L13" s="93"/>
      <c r="M13" s="93"/>
      <c r="N13" s="93"/>
      <c r="O13" s="93"/>
      <c r="P13" s="93"/>
    </row>
    <row r="14" spans="1:16" ht="19.5" customHeight="1">
      <c r="A14" s="25"/>
      <c r="B14" s="4"/>
      <c r="C14" s="4"/>
      <c r="D14" s="4"/>
      <c r="E14" s="4"/>
      <c r="F14" s="4"/>
      <c r="G14" s="4"/>
      <c r="H14" s="4"/>
      <c r="I14" s="4"/>
      <c r="J14" s="93"/>
      <c r="K14" s="93"/>
      <c r="L14" s="93"/>
      <c r="M14" s="93"/>
      <c r="N14" s="93"/>
      <c r="O14" s="93"/>
      <c r="P14" s="93"/>
    </row>
    <row r="15" spans="1:16" ht="19.5" customHeight="1">
      <c r="A15" s="25"/>
      <c r="B15" s="4"/>
      <c r="C15" s="4"/>
      <c r="D15" s="4"/>
      <c r="E15" s="4"/>
      <c r="F15" s="4"/>
      <c r="G15" s="4"/>
      <c r="H15" s="4"/>
      <c r="I15" s="4"/>
      <c r="J15" s="93"/>
      <c r="K15" s="93"/>
      <c r="L15" s="93"/>
      <c r="M15" s="93"/>
      <c r="N15" s="93"/>
      <c r="O15" s="93"/>
      <c r="P15" s="93"/>
    </row>
    <row r="16" spans="1:16" ht="19.5" customHeight="1" thickBot="1">
      <c r="A16" s="25"/>
      <c r="B16" s="4"/>
      <c r="C16" s="4"/>
      <c r="D16" s="4"/>
      <c r="E16" s="4"/>
      <c r="F16" s="4"/>
      <c r="G16" s="4"/>
      <c r="H16" s="4"/>
      <c r="I16" s="4"/>
      <c r="J16" s="93"/>
      <c r="K16" s="93"/>
      <c r="L16" s="93"/>
      <c r="M16" s="93"/>
      <c r="N16" s="93"/>
      <c r="O16" s="93"/>
      <c r="P16" s="93"/>
    </row>
    <row r="17" spans="1:16" ht="19.5" customHeight="1" thickBot="1">
      <c r="A17" s="38" t="s">
        <v>70</v>
      </c>
      <c r="B17" s="34"/>
      <c r="C17" s="34"/>
      <c r="D17" s="34"/>
      <c r="E17" s="34"/>
      <c r="F17" s="34"/>
      <c r="G17" s="34"/>
      <c r="H17" s="34"/>
      <c r="I17" s="34"/>
      <c r="J17" s="93"/>
      <c r="K17" s="93"/>
      <c r="L17" s="93"/>
      <c r="M17" s="93"/>
      <c r="N17" s="93"/>
      <c r="O17" s="93"/>
      <c r="P17" s="93"/>
    </row>
    <row r="18" spans="1:16" ht="19.5" customHeight="1">
      <c r="A18" s="39"/>
      <c r="B18" s="37"/>
      <c r="C18" s="37"/>
      <c r="D18" s="37"/>
      <c r="E18" s="37"/>
      <c r="F18" s="37"/>
      <c r="G18" s="37"/>
      <c r="H18" s="37"/>
      <c r="I18" s="37"/>
      <c r="J18" s="93"/>
      <c r="K18" s="93"/>
      <c r="L18" s="93"/>
      <c r="M18" s="93"/>
      <c r="N18" s="93"/>
      <c r="O18" s="93"/>
      <c r="P18" s="93"/>
    </row>
    <row r="19" spans="1:16" ht="19.5" customHeight="1">
      <c r="A19" s="24" t="s">
        <v>71</v>
      </c>
      <c r="B19" s="7"/>
      <c r="C19" s="7"/>
      <c r="D19" s="7"/>
      <c r="E19" s="7"/>
      <c r="F19" s="7"/>
      <c r="G19" s="7"/>
      <c r="H19" s="7"/>
      <c r="I19" s="7"/>
      <c r="J19" s="93"/>
      <c r="K19" s="93"/>
      <c r="L19" s="93"/>
      <c r="M19" s="93"/>
      <c r="N19" s="93"/>
      <c r="O19" s="93"/>
      <c r="P19" s="93"/>
    </row>
    <row r="20" spans="1:16" ht="19.5" customHeight="1">
      <c r="A20" s="40" t="s">
        <v>72</v>
      </c>
      <c r="B20" s="4"/>
      <c r="C20" s="4"/>
      <c r="D20" s="4"/>
      <c r="E20" s="4"/>
      <c r="F20" s="4"/>
      <c r="G20" s="4"/>
      <c r="H20" s="4"/>
      <c r="I20" s="4"/>
      <c r="J20" s="93"/>
      <c r="K20" s="93"/>
      <c r="L20" s="93"/>
      <c r="M20" s="93"/>
      <c r="N20" s="93"/>
      <c r="O20" s="93"/>
      <c r="P20" s="93"/>
    </row>
    <row r="21" spans="1:16" ht="19.5" customHeight="1">
      <c r="A21" s="40" t="s">
        <v>73</v>
      </c>
      <c r="B21" s="4"/>
      <c r="C21" s="4"/>
      <c r="D21" s="4"/>
      <c r="E21" s="4"/>
      <c r="F21" s="4"/>
      <c r="G21" s="4"/>
      <c r="H21" s="4"/>
      <c r="I21" s="4"/>
      <c r="J21" s="93"/>
      <c r="K21" s="93"/>
      <c r="L21" s="93"/>
      <c r="M21" s="93"/>
      <c r="N21" s="93"/>
      <c r="O21" s="93"/>
      <c r="P21" s="93"/>
    </row>
    <row r="22" spans="1:16" ht="19.5" customHeight="1">
      <c r="A22" s="40" t="s">
        <v>74</v>
      </c>
      <c r="B22" s="4"/>
      <c r="C22" s="4"/>
      <c r="D22" s="4"/>
      <c r="E22" s="4"/>
      <c r="F22" s="4"/>
      <c r="G22" s="4"/>
      <c r="H22" s="4"/>
      <c r="I22" s="4"/>
      <c r="J22" s="93"/>
      <c r="K22" s="93"/>
      <c r="L22" s="93"/>
      <c r="M22" s="93"/>
      <c r="N22" s="93"/>
      <c r="O22" s="93"/>
      <c r="P22" s="93"/>
    </row>
    <row r="23" spans="1:16" ht="19.5" customHeight="1">
      <c r="A23" s="40" t="s">
        <v>30</v>
      </c>
      <c r="B23" s="4"/>
      <c r="C23" s="4"/>
      <c r="D23" s="4"/>
      <c r="E23" s="4"/>
      <c r="F23" s="4"/>
      <c r="G23" s="4"/>
      <c r="H23" s="4"/>
      <c r="I23" s="4"/>
      <c r="J23" s="93"/>
      <c r="K23" s="93"/>
      <c r="L23" s="93"/>
      <c r="M23" s="93"/>
      <c r="N23" s="93"/>
      <c r="O23" s="93"/>
      <c r="P23" s="93"/>
    </row>
    <row r="24" spans="1:16" ht="19.5" customHeight="1">
      <c r="A24" s="40" t="s">
        <v>31</v>
      </c>
      <c r="B24" s="4"/>
      <c r="C24" s="4"/>
      <c r="D24" s="4"/>
      <c r="E24" s="4"/>
      <c r="F24" s="4"/>
      <c r="G24" s="4"/>
      <c r="H24" s="4"/>
      <c r="I24" s="4"/>
      <c r="J24" s="93"/>
      <c r="K24" s="93"/>
      <c r="L24" s="93"/>
      <c r="M24" s="93"/>
      <c r="N24" s="93"/>
      <c r="O24" s="93"/>
      <c r="P24" s="93"/>
    </row>
    <row r="25" spans="1:16" ht="19.5" customHeight="1">
      <c r="A25" s="40"/>
      <c r="B25" s="4"/>
      <c r="C25" s="4"/>
      <c r="D25" s="4"/>
      <c r="E25" s="4"/>
      <c r="F25" s="4"/>
      <c r="G25" s="4"/>
      <c r="H25" s="4"/>
      <c r="I25" s="4"/>
      <c r="J25" s="93"/>
      <c r="K25" s="93"/>
      <c r="L25" s="93"/>
      <c r="M25" s="93"/>
      <c r="N25" s="93"/>
      <c r="O25" s="93"/>
      <c r="P25" s="93"/>
    </row>
    <row r="26" spans="1:16" ht="19.5" customHeight="1">
      <c r="A26" s="41"/>
      <c r="B26" s="4"/>
      <c r="C26" s="4"/>
      <c r="D26" s="4"/>
      <c r="E26" s="4"/>
      <c r="F26" s="4"/>
      <c r="G26" s="4"/>
      <c r="H26" s="4"/>
      <c r="I26" s="4"/>
      <c r="J26" s="93"/>
      <c r="K26" s="93"/>
      <c r="L26" s="93"/>
      <c r="M26" s="93"/>
      <c r="N26" s="93"/>
      <c r="O26" s="93"/>
      <c r="P26" s="93"/>
    </row>
    <row r="27" spans="1:16" ht="19.5" customHeight="1">
      <c r="A27" s="41"/>
      <c r="B27" s="4"/>
      <c r="C27" s="4"/>
      <c r="D27" s="4"/>
      <c r="E27" s="4"/>
      <c r="F27" s="4"/>
      <c r="G27" s="4"/>
      <c r="H27" s="4"/>
      <c r="I27" s="4"/>
      <c r="J27" s="93"/>
      <c r="K27" s="93"/>
      <c r="L27" s="93"/>
      <c r="M27" s="93"/>
      <c r="N27" s="93"/>
      <c r="O27" s="93"/>
      <c r="P27" s="93"/>
    </row>
    <row r="28" spans="1:16" ht="19.5" customHeight="1">
      <c r="A28" s="41"/>
      <c r="B28" s="4"/>
      <c r="C28" s="4"/>
      <c r="D28" s="4"/>
      <c r="E28" s="4"/>
      <c r="F28" s="4"/>
      <c r="G28" s="4"/>
      <c r="H28" s="4"/>
      <c r="I28" s="4"/>
      <c r="J28" s="93"/>
      <c r="K28" s="93"/>
      <c r="L28" s="93"/>
      <c r="M28" s="93"/>
      <c r="N28" s="93"/>
      <c r="O28" s="93"/>
      <c r="P28" s="93"/>
    </row>
    <row r="29" spans="1:16" ht="15.75" customHeight="1">
      <c r="A29" s="103"/>
      <c r="B29" s="98"/>
      <c r="C29" s="98"/>
      <c r="D29" s="98"/>
      <c r="E29" s="98"/>
      <c r="F29" s="98"/>
      <c r="G29" s="98"/>
      <c r="H29" s="98"/>
      <c r="I29" s="98"/>
      <c r="J29" s="93"/>
      <c r="K29" s="93"/>
      <c r="L29" s="93"/>
      <c r="M29" s="93"/>
      <c r="N29" s="93"/>
      <c r="O29" s="93"/>
      <c r="P29" s="93"/>
    </row>
    <row r="30" spans="1:16" ht="15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s="10" customFormat="1" ht="69.75" customHeight="1">
      <c r="A32" s="26" t="s">
        <v>75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67.5" customHeight="1" thickBot="1">
      <c r="A33" s="27" t="s">
        <v>0</v>
      </c>
      <c r="B33" s="28" t="str">
        <f aca="true" t="shared" si="0" ref="B33:I33">B4</f>
        <v>DOT Garage</v>
      </c>
      <c r="C33" s="28" t="str">
        <f t="shared" si="0"/>
        <v>Parks and Recreation</v>
      </c>
      <c r="D33" s="28" t="str">
        <f t="shared" si="0"/>
        <v>Sewer Department</v>
      </c>
      <c r="E33" s="28" t="str">
        <f t="shared" si="0"/>
        <v>.</v>
      </c>
      <c r="F33" s="28" t="str">
        <f t="shared" si="0"/>
        <v>.</v>
      </c>
      <c r="G33" s="28" t="str">
        <f t="shared" si="0"/>
        <v>.</v>
      </c>
      <c r="H33" s="28" t="str">
        <f t="shared" si="0"/>
        <v>.</v>
      </c>
      <c r="I33" s="28" t="str">
        <f t="shared" si="0"/>
        <v>.</v>
      </c>
      <c r="J33" s="31"/>
      <c r="K33" s="32" t="s">
        <v>67</v>
      </c>
      <c r="L33" s="32" t="s">
        <v>67</v>
      </c>
      <c r="M33" s="32" t="s">
        <v>67</v>
      </c>
      <c r="N33" s="32" t="s">
        <v>67</v>
      </c>
      <c r="O33" s="100"/>
      <c r="P33" s="93"/>
    </row>
    <row r="34" spans="1:16" ht="16.5" customHeight="1" thickBot="1">
      <c r="A34" s="42" t="s">
        <v>15</v>
      </c>
      <c r="B34" s="34"/>
      <c r="C34" s="34"/>
      <c r="D34" s="34"/>
      <c r="E34" s="34"/>
      <c r="F34" s="34"/>
      <c r="G34" s="34"/>
      <c r="H34" s="34"/>
      <c r="I34" s="34"/>
      <c r="J34" s="95" t="s">
        <v>69</v>
      </c>
      <c r="K34" s="96"/>
      <c r="L34" s="96"/>
      <c r="M34" s="96"/>
      <c r="N34" s="96"/>
      <c r="O34" s="93"/>
      <c r="P34" s="93"/>
    </row>
    <row r="35" spans="1:16" ht="19.5" customHeight="1">
      <c r="A35" s="43" t="s">
        <v>76</v>
      </c>
      <c r="B35" s="37"/>
      <c r="C35" s="37"/>
      <c r="D35" s="37"/>
      <c r="E35" s="37"/>
      <c r="F35" s="37"/>
      <c r="G35" s="37"/>
      <c r="H35" s="37"/>
      <c r="I35" s="37"/>
      <c r="J35" s="92"/>
      <c r="K35" s="93"/>
      <c r="L35" s="93"/>
      <c r="M35" s="93"/>
      <c r="N35" s="93"/>
      <c r="O35" s="93"/>
      <c r="P35" s="93"/>
    </row>
    <row r="36" spans="1:16" ht="19.5" customHeight="1">
      <c r="A36" s="43" t="s">
        <v>16</v>
      </c>
      <c r="B36" s="7"/>
      <c r="C36" s="7"/>
      <c r="D36" s="7"/>
      <c r="E36" s="7"/>
      <c r="F36" s="7"/>
      <c r="G36" s="7"/>
      <c r="H36" s="7"/>
      <c r="I36" s="7"/>
      <c r="J36" s="93"/>
      <c r="K36" s="93"/>
      <c r="L36" s="93"/>
      <c r="M36" s="93"/>
      <c r="N36" s="93"/>
      <c r="O36" s="93"/>
      <c r="P36" s="93"/>
    </row>
    <row r="37" spans="1:16" ht="19.5" customHeight="1">
      <c r="A37" s="44" t="s">
        <v>17</v>
      </c>
      <c r="B37" s="4"/>
      <c r="C37" s="4"/>
      <c r="D37" s="4"/>
      <c r="E37" s="4"/>
      <c r="F37" s="4"/>
      <c r="G37" s="4"/>
      <c r="H37" s="4"/>
      <c r="I37" s="4"/>
      <c r="J37" s="93"/>
      <c r="K37" s="93"/>
      <c r="L37" s="93"/>
      <c r="M37" s="93"/>
      <c r="N37" s="93"/>
      <c r="O37" s="93"/>
      <c r="P37" s="93"/>
    </row>
    <row r="38" spans="1:16" ht="19.5" customHeight="1">
      <c r="A38" s="44" t="s">
        <v>77</v>
      </c>
      <c r="B38" s="4"/>
      <c r="C38" s="4"/>
      <c r="D38" s="4"/>
      <c r="E38" s="4"/>
      <c r="F38" s="4"/>
      <c r="G38" s="4"/>
      <c r="H38" s="4"/>
      <c r="I38" s="4"/>
      <c r="J38" s="93"/>
      <c r="K38" s="93"/>
      <c r="L38" s="93"/>
      <c r="M38" s="93"/>
      <c r="N38" s="93"/>
      <c r="O38" s="93"/>
      <c r="P38" s="93"/>
    </row>
    <row r="39" spans="1:16" ht="19.5" customHeight="1">
      <c r="A39" s="44" t="s">
        <v>18</v>
      </c>
      <c r="B39" s="4"/>
      <c r="C39" s="4"/>
      <c r="D39" s="4"/>
      <c r="E39" s="4"/>
      <c r="F39" s="4"/>
      <c r="G39" s="4"/>
      <c r="H39" s="4"/>
      <c r="I39" s="4"/>
      <c r="J39" s="93"/>
      <c r="K39" s="93"/>
      <c r="L39" s="93"/>
      <c r="M39" s="93"/>
      <c r="N39" s="93"/>
      <c r="O39" s="93"/>
      <c r="P39" s="93"/>
    </row>
    <row r="40" spans="1:16" ht="19.5" customHeight="1">
      <c r="A40" s="44" t="s">
        <v>78</v>
      </c>
      <c r="B40" s="4"/>
      <c r="C40" s="4"/>
      <c r="D40" s="4"/>
      <c r="E40" s="4"/>
      <c r="F40" s="4"/>
      <c r="G40" s="4"/>
      <c r="H40" s="4"/>
      <c r="I40" s="4"/>
      <c r="J40" s="93"/>
      <c r="K40" s="93"/>
      <c r="L40" s="93"/>
      <c r="M40" s="93"/>
      <c r="N40" s="93"/>
      <c r="O40" s="93"/>
      <c r="P40" s="93"/>
    </row>
    <row r="41" spans="1:16" ht="19.5" customHeight="1">
      <c r="A41" s="45"/>
      <c r="B41" s="4"/>
      <c r="C41" s="4"/>
      <c r="D41" s="4"/>
      <c r="E41" s="4"/>
      <c r="F41" s="4"/>
      <c r="G41" s="4"/>
      <c r="H41" s="4"/>
      <c r="I41" s="4"/>
      <c r="J41" s="93"/>
      <c r="K41" s="93"/>
      <c r="L41" s="93"/>
      <c r="M41" s="93"/>
      <c r="N41" s="93"/>
      <c r="O41" s="93"/>
      <c r="P41" s="93"/>
    </row>
    <row r="42" spans="1:16" ht="19.5" customHeight="1">
      <c r="A42" s="45"/>
      <c r="B42" s="4"/>
      <c r="C42" s="4"/>
      <c r="D42" s="4"/>
      <c r="E42" s="4"/>
      <c r="F42" s="4"/>
      <c r="G42" s="4"/>
      <c r="H42" s="4"/>
      <c r="I42" s="4"/>
      <c r="J42" s="93"/>
      <c r="K42" s="93"/>
      <c r="L42" s="93"/>
      <c r="M42" s="93"/>
      <c r="N42" s="93"/>
      <c r="O42" s="93"/>
      <c r="P42" s="93"/>
    </row>
    <row r="43" spans="1:16" ht="19.5" customHeight="1">
      <c r="A43" s="46"/>
      <c r="B43" s="4"/>
      <c r="C43" s="4"/>
      <c r="D43" s="4"/>
      <c r="E43" s="4"/>
      <c r="F43" s="4"/>
      <c r="G43" s="4"/>
      <c r="H43" s="4"/>
      <c r="I43" s="4"/>
      <c r="J43" s="93"/>
      <c r="K43" s="93"/>
      <c r="L43" s="93"/>
      <c r="M43" s="93"/>
      <c r="N43" s="93"/>
      <c r="O43" s="93"/>
      <c r="P43" s="93"/>
    </row>
    <row r="44" spans="1:16" ht="19.5" customHeight="1">
      <c r="A44" s="47"/>
      <c r="B44" s="4"/>
      <c r="C44" s="4"/>
      <c r="D44" s="4"/>
      <c r="E44" s="4"/>
      <c r="F44" s="4"/>
      <c r="G44" s="4"/>
      <c r="H44" s="4"/>
      <c r="I44" s="4"/>
      <c r="J44" s="93"/>
      <c r="K44" s="93"/>
      <c r="L44" s="93"/>
      <c r="M44" s="93"/>
      <c r="N44" s="93"/>
      <c r="O44" s="93"/>
      <c r="P44" s="93"/>
    </row>
    <row r="45" spans="1:16" ht="19.5" customHeight="1" thickBot="1">
      <c r="A45" s="48"/>
      <c r="B45" s="4"/>
      <c r="C45" s="4"/>
      <c r="D45" s="4"/>
      <c r="E45" s="4"/>
      <c r="F45" s="4"/>
      <c r="G45" s="4"/>
      <c r="H45" s="4"/>
      <c r="I45" s="4"/>
      <c r="J45" s="93"/>
      <c r="K45" s="93"/>
      <c r="L45" s="93"/>
      <c r="M45" s="93"/>
      <c r="N45" s="93"/>
      <c r="O45" s="93"/>
      <c r="P45" s="93"/>
    </row>
    <row r="46" spans="1:16" ht="55.5" customHeight="1" thickBot="1">
      <c r="A46" s="49" t="s">
        <v>79</v>
      </c>
      <c r="B46" s="34"/>
      <c r="C46" s="34"/>
      <c r="D46" s="34"/>
      <c r="E46" s="34"/>
      <c r="F46" s="34"/>
      <c r="G46" s="34"/>
      <c r="H46" s="34"/>
      <c r="I46" s="34"/>
      <c r="J46" s="93"/>
      <c r="K46" s="93"/>
      <c r="L46" s="93"/>
      <c r="M46" s="93"/>
      <c r="N46" s="93"/>
      <c r="O46" s="93"/>
      <c r="P46" s="93"/>
    </row>
    <row r="47" spans="1:16" ht="19.5" customHeight="1">
      <c r="A47" s="50" t="s">
        <v>80</v>
      </c>
      <c r="B47" s="51"/>
      <c r="C47" s="51"/>
      <c r="D47" s="51"/>
      <c r="E47" s="51"/>
      <c r="F47" s="51"/>
      <c r="G47" s="51"/>
      <c r="H47" s="51"/>
      <c r="I47" s="51"/>
      <c r="J47" s="93"/>
      <c r="K47" s="93"/>
      <c r="L47" s="93"/>
      <c r="M47" s="93"/>
      <c r="N47" s="93"/>
      <c r="O47" s="93"/>
      <c r="P47" s="93"/>
    </row>
    <row r="48" spans="1:16" ht="19.5" customHeight="1">
      <c r="A48" s="52" t="s">
        <v>81</v>
      </c>
      <c r="B48" s="4"/>
      <c r="C48" s="4"/>
      <c r="D48" s="4"/>
      <c r="E48" s="4"/>
      <c r="F48" s="4"/>
      <c r="G48" s="4"/>
      <c r="H48" s="4"/>
      <c r="I48" s="4"/>
      <c r="J48" s="93"/>
      <c r="K48" s="93"/>
      <c r="L48" s="93"/>
      <c r="M48" s="93"/>
      <c r="N48" s="93"/>
      <c r="O48" s="93"/>
      <c r="P48" s="93"/>
    </row>
    <row r="49" spans="1:16" ht="19.5" customHeight="1">
      <c r="A49" s="52" t="s">
        <v>82</v>
      </c>
      <c r="B49" s="7"/>
      <c r="C49" s="7"/>
      <c r="D49" s="7"/>
      <c r="E49" s="7"/>
      <c r="F49" s="7"/>
      <c r="G49" s="7"/>
      <c r="H49" s="7"/>
      <c r="I49" s="7"/>
      <c r="J49" s="93"/>
      <c r="K49" s="93"/>
      <c r="L49" s="93"/>
      <c r="M49" s="93"/>
      <c r="N49" s="93"/>
      <c r="O49" s="93"/>
      <c r="P49" s="93"/>
    </row>
    <row r="50" spans="1:16" ht="19.5" customHeight="1">
      <c r="A50" s="50" t="s">
        <v>83</v>
      </c>
      <c r="B50" s="4"/>
      <c r="C50" s="4"/>
      <c r="D50" s="4"/>
      <c r="E50" s="4"/>
      <c r="F50" s="4"/>
      <c r="G50" s="4"/>
      <c r="H50" s="4"/>
      <c r="I50" s="4"/>
      <c r="J50" s="93"/>
      <c r="K50" s="93"/>
      <c r="L50" s="93"/>
      <c r="M50" s="93"/>
      <c r="N50" s="93"/>
      <c r="O50" s="93"/>
      <c r="P50" s="93"/>
    </row>
    <row r="51" spans="1:16" ht="19.5" customHeight="1">
      <c r="A51" s="52" t="s">
        <v>84</v>
      </c>
      <c r="B51" s="4"/>
      <c r="C51" s="4"/>
      <c r="D51" s="4"/>
      <c r="E51" s="4"/>
      <c r="F51" s="4"/>
      <c r="G51" s="4"/>
      <c r="H51" s="4"/>
      <c r="I51" s="4"/>
      <c r="J51" s="93"/>
      <c r="K51" s="93"/>
      <c r="L51" s="93"/>
      <c r="M51" s="93"/>
      <c r="N51" s="93"/>
      <c r="O51" s="93"/>
      <c r="P51" s="93"/>
    </row>
    <row r="52" spans="1:16" ht="19.5" customHeight="1">
      <c r="A52" s="52" t="s">
        <v>85</v>
      </c>
      <c r="B52" s="4"/>
      <c r="C52" s="4"/>
      <c r="D52" s="4"/>
      <c r="E52" s="4"/>
      <c r="F52" s="4"/>
      <c r="G52" s="4"/>
      <c r="H52" s="4"/>
      <c r="I52" s="4"/>
      <c r="J52" s="93"/>
      <c r="K52" s="93"/>
      <c r="L52" s="93"/>
      <c r="M52" s="93"/>
      <c r="N52" s="93"/>
      <c r="O52" s="93"/>
      <c r="P52" s="93"/>
    </row>
    <row r="53" spans="1:16" ht="19.5" customHeight="1">
      <c r="A53" s="40" t="s">
        <v>78</v>
      </c>
      <c r="B53" s="4"/>
      <c r="C53" s="4"/>
      <c r="D53" s="4"/>
      <c r="E53" s="4"/>
      <c r="F53" s="4"/>
      <c r="G53" s="4"/>
      <c r="H53" s="4"/>
      <c r="I53" s="4"/>
      <c r="J53" s="93"/>
      <c r="K53" s="93"/>
      <c r="L53" s="93"/>
      <c r="M53" s="93"/>
      <c r="N53" s="93"/>
      <c r="O53" s="93"/>
      <c r="P53" s="93"/>
    </row>
    <row r="54" spans="1:16" ht="19.5" customHeight="1">
      <c r="A54" s="52" t="s">
        <v>37</v>
      </c>
      <c r="B54" s="4"/>
      <c r="C54" s="4"/>
      <c r="D54" s="4"/>
      <c r="E54" s="4"/>
      <c r="F54" s="4"/>
      <c r="G54" s="4"/>
      <c r="H54" s="4"/>
      <c r="I54" s="4"/>
      <c r="J54" s="93"/>
      <c r="K54" s="93"/>
      <c r="L54" s="93"/>
      <c r="M54" s="93"/>
      <c r="N54" s="93"/>
      <c r="O54" s="93"/>
      <c r="P54" s="93"/>
    </row>
    <row r="55" spans="1:16" ht="19.5" customHeight="1">
      <c r="A55" s="52" t="s">
        <v>86</v>
      </c>
      <c r="B55" s="4"/>
      <c r="C55" s="4"/>
      <c r="D55" s="4"/>
      <c r="E55" s="4"/>
      <c r="F55" s="4"/>
      <c r="G55" s="4"/>
      <c r="H55" s="4"/>
      <c r="I55" s="4"/>
      <c r="J55" s="93"/>
      <c r="K55" s="93"/>
      <c r="L55" s="93"/>
      <c r="M55" s="93"/>
      <c r="N55" s="93"/>
      <c r="O55" s="93"/>
      <c r="P55" s="93"/>
    </row>
    <row r="56" spans="1:16" ht="19.5" customHeight="1">
      <c r="A56" s="53"/>
      <c r="B56" s="4"/>
      <c r="C56" s="4"/>
      <c r="D56" s="4"/>
      <c r="E56" s="4"/>
      <c r="F56" s="4"/>
      <c r="G56" s="4"/>
      <c r="H56" s="4"/>
      <c r="I56" s="4"/>
      <c r="J56" s="93"/>
      <c r="K56" s="93"/>
      <c r="L56" s="93"/>
      <c r="M56" s="93"/>
      <c r="N56" s="93"/>
      <c r="O56" s="93"/>
      <c r="P56" s="93"/>
    </row>
    <row r="57" spans="1:16" ht="19.5" customHeight="1">
      <c r="A57" s="53"/>
      <c r="B57" s="4"/>
      <c r="C57" s="4"/>
      <c r="D57" s="4"/>
      <c r="E57" s="4"/>
      <c r="F57" s="4"/>
      <c r="G57" s="4"/>
      <c r="H57" s="4"/>
      <c r="I57" s="4"/>
      <c r="J57" s="93"/>
      <c r="K57" s="93"/>
      <c r="L57" s="93"/>
      <c r="M57" s="93"/>
      <c r="N57" s="93"/>
      <c r="O57" s="93"/>
      <c r="P57" s="93"/>
    </row>
    <row r="58" spans="1:16" ht="19.5" customHeight="1">
      <c r="A58" s="53"/>
      <c r="B58" s="4"/>
      <c r="C58" s="4"/>
      <c r="D58" s="4"/>
      <c r="E58" s="4"/>
      <c r="F58" s="4"/>
      <c r="G58" s="4"/>
      <c r="H58" s="4"/>
      <c r="I58" s="4"/>
      <c r="J58" s="93"/>
      <c r="K58" s="93"/>
      <c r="L58" s="93"/>
      <c r="M58" s="93"/>
      <c r="N58" s="93"/>
      <c r="O58" s="93"/>
      <c r="P58" s="93"/>
    </row>
    <row r="59" spans="1:16" ht="16.5" customHeight="1">
      <c r="A59" s="103"/>
      <c r="B59" s="98"/>
      <c r="C59" s="98"/>
      <c r="D59" s="98"/>
      <c r="E59" s="98"/>
      <c r="F59" s="98"/>
      <c r="G59" s="98"/>
      <c r="H59" s="98"/>
      <c r="I59" s="98"/>
      <c r="J59" s="93"/>
      <c r="K59" s="93"/>
      <c r="L59" s="93"/>
      <c r="M59" s="93"/>
      <c r="N59" s="93"/>
      <c r="O59" s="93"/>
      <c r="P59" s="93"/>
    </row>
    <row r="60" spans="1:16" ht="16.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s="10" customFormat="1" ht="73.5" customHeight="1">
      <c r="A62" s="26" t="s">
        <v>75</v>
      </c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67.5" customHeight="1" thickBot="1">
      <c r="A63" s="27" t="s">
        <v>87</v>
      </c>
      <c r="B63" s="28" t="str">
        <f aca="true" t="shared" si="1" ref="B63:I63">B4</f>
        <v>DOT Garage</v>
      </c>
      <c r="C63" s="28" t="str">
        <f t="shared" si="1"/>
        <v>Parks and Recreation</v>
      </c>
      <c r="D63" s="28" t="str">
        <f t="shared" si="1"/>
        <v>Sewer Department</v>
      </c>
      <c r="E63" s="28" t="str">
        <f t="shared" si="1"/>
        <v>.</v>
      </c>
      <c r="F63" s="28" t="str">
        <f t="shared" si="1"/>
        <v>.</v>
      </c>
      <c r="G63" s="28" t="str">
        <f t="shared" si="1"/>
        <v>.</v>
      </c>
      <c r="H63" s="28" t="str">
        <f t="shared" si="1"/>
        <v>.</v>
      </c>
      <c r="I63" s="28" t="str">
        <f t="shared" si="1"/>
        <v>.</v>
      </c>
      <c r="J63" s="31"/>
      <c r="K63" s="32" t="s">
        <v>67</v>
      </c>
      <c r="L63" s="32" t="s">
        <v>67</v>
      </c>
      <c r="M63" s="32" t="s">
        <v>67</v>
      </c>
      <c r="N63" s="32" t="s">
        <v>67</v>
      </c>
      <c r="O63" s="100"/>
      <c r="P63" s="93"/>
    </row>
    <row r="64" spans="1:16" ht="16.5" customHeight="1" thickBot="1">
      <c r="A64" s="54" t="s">
        <v>40</v>
      </c>
      <c r="B64" s="34"/>
      <c r="C64" s="34"/>
      <c r="D64" s="34"/>
      <c r="E64" s="34"/>
      <c r="F64" s="34"/>
      <c r="G64" s="34"/>
      <c r="H64" s="34"/>
      <c r="I64" s="34"/>
      <c r="J64" s="95" t="s">
        <v>69</v>
      </c>
      <c r="K64" s="96"/>
      <c r="L64" s="96"/>
      <c r="M64" s="96"/>
      <c r="N64" s="96"/>
      <c r="O64" s="93"/>
      <c r="P64" s="93"/>
    </row>
    <row r="65" spans="1:16" ht="19.5" customHeight="1">
      <c r="A65" s="55" t="s">
        <v>88</v>
      </c>
      <c r="B65" s="37"/>
      <c r="C65" s="37"/>
      <c r="D65" s="37"/>
      <c r="E65" s="37"/>
      <c r="F65" s="37"/>
      <c r="G65" s="37"/>
      <c r="H65" s="37"/>
      <c r="I65" s="37"/>
      <c r="J65" s="101"/>
      <c r="K65" s="93"/>
      <c r="L65" s="93"/>
      <c r="M65" s="93"/>
      <c r="N65" s="93"/>
      <c r="O65" s="93"/>
      <c r="P65" s="93"/>
    </row>
    <row r="66" spans="1:16" ht="19.5" customHeight="1">
      <c r="A66" s="56" t="s">
        <v>89</v>
      </c>
      <c r="B66" s="7"/>
      <c r="C66" s="7"/>
      <c r="D66" s="7"/>
      <c r="E66" s="7"/>
      <c r="F66" s="7"/>
      <c r="G66" s="7"/>
      <c r="H66" s="7"/>
      <c r="I66" s="7"/>
      <c r="J66" s="102"/>
      <c r="K66" s="93"/>
      <c r="L66" s="93"/>
      <c r="M66" s="93"/>
      <c r="N66" s="93"/>
      <c r="O66" s="93"/>
      <c r="P66" s="93"/>
    </row>
    <row r="67" spans="1:16" ht="19.5" customHeight="1">
      <c r="A67" s="52" t="s">
        <v>90</v>
      </c>
      <c r="B67" s="4"/>
      <c r="C67" s="4"/>
      <c r="D67" s="4"/>
      <c r="E67" s="4"/>
      <c r="F67" s="4"/>
      <c r="G67" s="4"/>
      <c r="H67" s="4"/>
      <c r="I67" s="4"/>
      <c r="J67" s="102"/>
      <c r="K67" s="93"/>
      <c r="L67" s="93"/>
      <c r="M67" s="93"/>
      <c r="N67" s="93"/>
      <c r="O67" s="93"/>
      <c r="P67" s="93"/>
    </row>
    <row r="68" spans="1:16" ht="19.5" customHeight="1">
      <c r="A68" s="40" t="s">
        <v>91</v>
      </c>
      <c r="B68" s="4"/>
      <c r="C68" s="4"/>
      <c r="D68" s="4"/>
      <c r="E68" s="4"/>
      <c r="F68" s="4"/>
      <c r="G68" s="4"/>
      <c r="H68" s="4"/>
      <c r="I68" s="4"/>
      <c r="J68" s="102"/>
      <c r="K68" s="93"/>
      <c r="L68" s="93"/>
      <c r="M68" s="93"/>
      <c r="N68" s="93"/>
      <c r="O68" s="93"/>
      <c r="P68" s="93"/>
    </row>
    <row r="69" spans="1:16" ht="19.5" customHeight="1">
      <c r="A69" s="57" t="s">
        <v>92</v>
      </c>
      <c r="B69" s="4"/>
      <c r="C69" s="4"/>
      <c r="D69" s="4"/>
      <c r="E69" s="4"/>
      <c r="F69" s="4"/>
      <c r="G69" s="4"/>
      <c r="H69" s="4"/>
      <c r="I69" s="4"/>
      <c r="J69" s="102"/>
      <c r="K69" s="93"/>
      <c r="L69" s="93"/>
      <c r="M69" s="93"/>
      <c r="N69" s="93"/>
      <c r="O69" s="93"/>
      <c r="P69" s="93"/>
    </row>
    <row r="70" spans="1:16" ht="19.5" customHeight="1">
      <c r="A70" s="40" t="s">
        <v>93</v>
      </c>
      <c r="B70" s="4"/>
      <c r="C70" s="4"/>
      <c r="D70" s="4"/>
      <c r="E70" s="4"/>
      <c r="F70" s="4"/>
      <c r="G70" s="4"/>
      <c r="H70" s="4"/>
      <c r="I70" s="4"/>
      <c r="J70" s="102"/>
      <c r="K70" s="93"/>
      <c r="L70" s="93"/>
      <c r="M70" s="93"/>
      <c r="N70" s="93"/>
      <c r="O70" s="93"/>
      <c r="P70" s="93"/>
    </row>
    <row r="71" spans="1:16" ht="19.5" customHeight="1">
      <c r="A71" s="40" t="s">
        <v>94</v>
      </c>
      <c r="B71" s="4"/>
      <c r="C71" s="4"/>
      <c r="D71" s="4"/>
      <c r="E71" s="4"/>
      <c r="F71" s="4"/>
      <c r="G71" s="4"/>
      <c r="H71" s="4"/>
      <c r="I71" s="4"/>
      <c r="J71" s="102"/>
      <c r="K71" s="93"/>
      <c r="L71" s="93"/>
      <c r="M71" s="93"/>
      <c r="N71" s="93"/>
      <c r="O71" s="93"/>
      <c r="P71" s="93"/>
    </row>
    <row r="72" spans="1:16" ht="19.5" customHeight="1">
      <c r="A72" s="40" t="s">
        <v>95</v>
      </c>
      <c r="B72" s="4"/>
      <c r="C72" s="4"/>
      <c r="D72" s="4"/>
      <c r="E72" s="4"/>
      <c r="F72" s="4"/>
      <c r="G72" s="4"/>
      <c r="H72" s="4"/>
      <c r="I72" s="4"/>
      <c r="J72" s="102"/>
      <c r="K72" s="93"/>
      <c r="L72" s="93"/>
      <c r="M72" s="93"/>
      <c r="N72" s="93"/>
      <c r="O72" s="93"/>
      <c r="P72" s="93"/>
    </row>
    <row r="73" spans="1:16" ht="19.5" customHeight="1">
      <c r="A73" s="52" t="s">
        <v>6</v>
      </c>
      <c r="B73" s="4"/>
      <c r="C73" s="4"/>
      <c r="D73" s="4"/>
      <c r="E73" s="4"/>
      <c r="F73" s="4"/>
      <c r="G73" s="4"/>
      <c r="H73" s="4"/>
      <c r="I73" s="4"/>
      <c r="J73" s="102"/>
      <c r="K73" s="93"/>
      <c r="L73" s="93"/>
      <c r="M73" s="93"/>
      <c r="N73" s="93"/>
      <c r="O73" s="93"/>
      <c r="P73" s="93"/>
    </row>
    <row r="74" spans="1:16" ht="19.5" customHeight="1">
      <c r="A74" s="52" t="s">
        <v>96</v>
      </c>
      <c r="B74" s="4"/>
      <c r="C74" s="4"/>
      <c r="D74" s="4"/>
      <c r="E74" s="4"/>
      <c r="F74" s="4"/>
      <c r="G74" s="4"/>
      <c r="H74" s="4"/>
      <c r="I74" s="4"/>
      <c r="J74" s="102"/>
      <c r="K74" s="93"/>
      <c r="L74" s="93"/>
      <c r="M74" s="93"/>
      <c r="N74" s="93"/>
      <c r="O74" s="93"/>
      <c r="P74" s="93"/>
    </row>
    <row r="75" spans="1:16" ht="19.5" customHeight="1">
      <c r="A75" s="58"/>
      <c r="B75" s="4"/>
      <c r="C75" s="4"/>
      <c r="D75" s="4"/>
      <c r="E75" s="4"/>
      <c r="F75" s="4"/>
      <c r="G75" s="4"/>
      <c r="H75" s="4"/>
      <c r="I75" s="4"/>
      <c r="J75" s="102"/>
      <c r="K75" s="93"/>
      <c r="L75" s="93"/>
      <c r="M75" s="93"/>
      <c r="N75" s="93"/>
      <c r="O75" s="93"/>
      <c r="P75" s="93"/>
    </row>
    <row r="76" spans="2:16" ht="19.5" customHeight="1" thickBot="1">
      <c r="B76" s="7"/>
      <c r="C76" s="7"/>
      <c r="D76" s="7"/>
      <c r="E76" s="7"/>
      <c r="F76" s="7"/>
      <c r="G76" s="7"/>
      <c r="H76" s="7"/>
      <c r="I76" s="7"/>
      <c r="J76" s="102"/>
      <c r="K76" s="93"/>
      <c r="L76" s="93"/>
      <c r="M76" s="93"/>
      <c r="N76" s="93"/>
      <c r="O76" s="93"/>
      <c r="P76" s="93"/>
    </row>
    <row r="77" spans="1:16" ht="16.5" customHeight="1" thickBot="1">
      <c r="A77" s="38" t="s">
        <v>97</v>
      </c>
      <c r="B77" s="34"/>
      <c r="C77" s="34"/>
      <c r="D77" s="34"/>
      <c r="E77" s="34"/>
      <c r="F77" s="34"/>
      <c r="G77" s="34"/>
      <c r="H77" s="34"/>
      <c r="I77" s="34"/>
      <c r="J77" s="102"/>
      <c r="K77" s="93"/>
      <c r="L77" s="93"/>
      <c r="M77" s="93"/>
      <c r="N77" s="93"/>
      <c r="O77" s="93"/>
      <c r="P77" s="93"/>
    </row>
    <row r="78" spans="1:16" ht="19.5" customHeight="1">
      <c r="A78" s="59" t="s">
        <v>98</v>
      </c>
      <c r="B78" s="4"/>
      <c r="C78" s="4"/>
      <c r="D78" s="4"/>
      <c r="E78" s="4"/>
      <c r="F78" s="4"/>
      <c r="G78" s="4"/>
      <c r="H78" s="4"/>
      <c r="I78" s="4"/>
      <c r="J78" s="102"/>
      <c r="K78" s="93"/>
      <c r="L78" s="93"/>
      <c r="M78" s="93"/>
      <c r="N78" s="93"/>
      <c r="O78" s="93"/>
      <c r="P78" s="93"/>
    </row>
    <row r="79" spans="1:16" ht="19.5" customHeight="1">
      <c r="A79" s="60" t="s">
        <v>99</v>
      </c>
      <c r="B79" s="4"/>
      <c r="C79" s="4"/>
      <c r="D79" s="4"/>
      <c r="E79" s="4"/>
      <c r="F79" s="4"/>
      <c r="G79" s="4"/>
      <c r="H79" s="4"/>
      <c r="I79" s="4"/>
      <c r="J79" s="102"/>
      <c r="K79" s="93"/>
      <c r="L79" s="93"/>
      <c r="M79" s="93"/>
      <c r="N79" s="93"/>
      <c r="O79" s="93"/>
      <c r="P79" s="93"/>
    </row>
    <row r="80" spans="1:16" ht="19.5" customHeight="1">
      <c r="A80" s="60" t="s">
        <v>100</v>
      </c>
      <c r="B80" s="4"/>
      <c r="C80" s="4"/>
      <c r="D80" s="4"/>
      <c r="E80" s="4"/>
      <c r="F80" s="4"/>
      <c r="G80" s="4"/>
      <c r="H80" s="4"/>
      <c r="I80" s="4"/>
      <c r="J80" s="102"/>
      <c r="K80" s="93"/>
      <c r="L80" s="93"/>
      <c r="M80" s="93"/>
      <c r="N80" s="93"/>
      <c r="O80" s="93"/>
      <c r="P80" s="93"/>
    </row>
    <row r="81" spans="1:16" ht="19.5" customHeight="1">
      <c r="A81" s="60" t="s">
        <v>101</v>
      </c>
      <c r="B81" s="4"/>
      <c r="C81" s="4"/>
      <c r="D81" s="4"/>
      <c r="E81" s="4"/>
      <c r="F81" s="4"/>
      <c r="G81" s="4"/>
      <c r="H81" s="4"/>
      <c r="I81" s="4"/>
      <c r="J81" s="102"/>
      <c r="K81" s="93"/>
      <c r="L81" s="93"/>
      <c r="M81" s="93"/>
      <c r="N81" s="93"/>
      <c r="O81" s="93"/>
      <c r="P81" s="93"/>
    </row>
    <row r="82" spans="1:16" ht="19.5" customHeight="1">
      <c r="A82" s="60" t="s">
        <v>102</v>
      </c>
      <c r="B82" s="4"/>
      <c r="C82" s="4"/>
      <c r="D82" s="4"/>
      <c r="E82" s="4"/>
      <c r="F82" s="4"/>
      <c r="G82" s="4"/>
      <c r="H82" s="4"/>
      <c r="I82" s="4"/>
      <c r="J82" s="102"/>
      <c r="K82" s="93"/>
      <c r="L82" s="93"/>
      <c r="M82" s="93"/>
      <c r="N82" s="93"/>
      <c r="O82" s="93"/>
      <c r="P82" s="93"/>
    </row>
    <row r="83" spans="1:16" ht="19.5" customHeight="1">
      <c r="A83" s="60" t="s">
        <v>103</v>
      </c>
      <c r="B83" s="4"/>
      <c r="C83" s="4"/>
      <c r="D83" s="4"/>
      <c r="E83" s="4"/>
      <c r="F83" s="4"/>
      <c r="G83" s="4"/>
      <c r="H83" s="4"/>
      <c r="I83" s="4"/>
      <c r="J83" s="102"/>
      <c r="K83" s="93"/>
      <c r="L83" s="93"/>
      <c r="M83" s="93"/>
      <c r="N83" s="93"/>
      <c r="O83" s="93"/>
      <c r="P83" s="93"/>
    </row>
    <row r="84" spans="1:16" ht="19.5" customHeight="1">
      <c r="A84" s="60" t="s">
        <v>104</v>
      </c>
      <c r="B84" s="4"/>
      <c r="C84" s="4"/>
      <c r="D84" s="4"/>
      <c r="E84" s="4"/>
      <c r="F84" s="4"/>
      <c r="G84" s="4"/>
      <c r="H84" s="4"/>
      <c r="I84" s="4"/>
      <c r="J84" s="102"/>
      <c r="K84" s="93"/>
      <c r="L84" s="93"/>
      <c r="M84" s="93"/>
      <c r="N84" s="93"/>
      <c r="O84" s="93"/>
      <c r="P84" s="93"/>
    </row>
    <row r="85" spans="1:16" ht="19.5" customHeight="1">
      <c r="A85" s="60" t="s">
        <v>105</v>
      </c>
      <c r="B85" s="4"/>
      <c r="C85" s="4"/>
      <c r="D85" s="4"/>
      <c r="E85" s="4"/>
      <c r="F85" s="4"/>
      <c r="G85" s="4"/>
      <c r="H85" s="4"/>
      <c r="I85" s="4"/>
      <c r="J85" s="102"/>
      <c r="K85" s="93"/>
      <c r="L85" s="93"/>
      <c r="M85" s="93"/>
      <c r="N85" s="93"/>
      <c r="O85" s="93"/>
      <c r="P85" s="93"/>
    </row>
    <row r="86" spans="1:16" ht="19.5" customHeight="1">
      <c r="A86" s="60" t="s">
        <v>106</v>
      </c>
      <c r="B86" s="4"/>
      <c r="C86" s="4"/>
      <c r="D86" s="4"/>
      <c r="E86" s="4"/>
      <c r="F86" s="4"/>
      <c r="G86" s="4"/>
      <c r="H86" s="4"/>
      <c r="I86" s="4"/>
      <c r="J86" s="102"/>
      <c r="K86" s="93"/>
      <c r="L86" s="93"/>
      <c r="M86" s="93"/>
      <c r="N86" s="93"/>
      <c r="O86" s="93"/>
      <c r="P86" s="93"/>
    </row>
    <row r="87" spans="1:16" ht="19.5" customHeight="1">
      <c r="A87" s="60" t="s">
        <v>107</v>
      </c>
      <c r="B87" s="4"/>
      <c r="C87" s="4"/>
      <c r="D87" s="4"/>
      <c r="E87" s="4"/>
      <c r="F87" s="4"/>
      <c r="G87" s="4"/>
      <c r="H87" s="4"/>
      <c r="I87" s="4"/>
      <c r="J87" s="102"/>
      <c r="K87" s="93"/>
      <c r="L87" s="93"/>
      <c r="M87" s="93"/>
      <c r="N87" s="93"/>
      <c r="O87" s="93"/>
      <c r="P87" s="93"/>
    </row>
    <row r="88" spans="1:16" ht="19.5" customHeight="1">
      <c r="A88" s="60" t="s">
        <v>108</v>
      </c>
      <c r="B88" s="4"/>
      <c r="C88" s="4"/>
      <c r="D88" s="4"/>
      <c r="E88" s="4"/>
      <c r="F88" s="4"/>
      <c r="G88" s="4"/>
      <c r="H88" s="4"/>
      <c r="I88" s="4"/>
      <c r="J88" s="102"/>
      <c r="K88" s="93"/>
      <c r="L88" s="93"/>
      <c r="M88" s="93"/>
      <c r="N88" s="93"/>
      <c r="O88" s="93"/>
      <c r="P88" s="93"/>
    </row>
    <row r="89" spans="1:16" s="10" customFormat="1" ht="19.5" customHeight="1">
      <c r="A89" s="60" t="s">
        <v>109</v>
      </c>
      <c r="B89" s="4"/>
      <c r="C89" s="4"/>
      <c r="D89" s="4"/>
      <c r="E89" s="4"/>
      <c r="F89" s="4"/>
      <c r="G89" s="4"/>
      <c r="H89" s="4"/>
      <c r="I89" s="4"/>
      <c r="J89" s="102"/>
      <c r="K89" s="93"/>
      <c r="L89" s="93"/>
      <c r="M89" s="93"/>
      <c r="N89" s="93"/>
      <c r="O89" s="93"/>
      <c r="P89" s="93"/>
    </row>
    <row r="90" spans="1:16" ht="19.5" customHeight="1">
      <c r="A90" s="60" t="s">
        <v>110</v>
      </c>
      <c r="B90" s="4"/>
      <c r="C90" s="4"/>
      <c r="D90" s="4"/>
      <c r="E90" s="4"/>
      <c r="F90" s="4"/>
      <c r="G90" s="4"/>
      <c r="H90" s="4"/>
      <c r="I90" s="4"/>
      <c r="J90" s="102"/>
      <c r="K90" s="93"/>
      <c r="L90" s="93"/>
      <c r="M90" s="93"/>
      <c r="N90" s="93"/>
      <c r="O90" s="93"/>
      <c r="P90" s="93"/>
    </row>
    <row r="91" spans="1:16" ht="19.5" customHeight="1">
      <c r="A91" s="60" t="s">
        <v>111</v>
      </c>
      <c r="B91" s="4"/>
      <c r="C91" s="4"/>
      <c r="D91" s="4"/>
      <c r="E91" s="4"/>
      <c r="F91" s="4"/>
      <c r="G91" s="4"/>
      <c r="H91" s="4"/>
      <c r="I91" s="4"/>
      <c r="J91" s="102"/>
      <c r="K91" s="93"/>
      <c r="L91" s="93"/>
      <c r="M91" s="93"/>
      <c r="N91" s="93"/>
      <c r="O91" s="93"/>
      <c r="P91" s="93"/>
    </row>
    <row r="92" spans="1:16" ht="76.5" customHeight="1">
      <c r="A92" s="26" t="s">
        <v>75</v>
      </c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70.5" customHeight="1" thickBot="1">
      <c r="A93" s="27" t="s">
        <v>0</v>
      </c>
      <c r="B93" s="28" t="str">
        <f aca="true" t="shared" si="2" ref="B93:I93">B4</f>
        <v>DOT Garage</v>
      </c>
      <c r="C93" s="28" t="str">
        <f t="shared" si="2"/>
        <v>Parks and Recreation</v>
      </c>
      <c r="D93" s="28" t="str">
        <f t="shared" si="2"/>
        <v>Sewer Department</v>
      </c>
      <c r="E93" s="28" t="str">
        <f t="shared" si="2"/>
        <v>.</v>
      </c>
      <c r="F93" s="28" t="str">
        <f t="shared" si="2"/>
        <v>.</v>
      </c>
      <c r="G93" s="28" t="str">
        <f t="shared" si="2"/>
        <v>.</v>
      </c>
      <c r="H93" s="28" t="str">
        <f t="shared" si="2"/>
        <v>.</v>
      </c>
      <c r="I93" s="28" t="str">
        <f t="shared" si="2"/>
        <v>.</v>
      </c>
      <c r="J93" s="15"/>
      <c r="K93" s="15"/>
      <c r="L93" s="15"/>
      <c r="M93" s="15"/>
      <c r="N93" s="15"/>
      <c r="O93" s="94"/>
      <c r="P93" s="93"/>
    </row>
    <row r="94" spans="1:16" ht="16.5" customHeight="1" thickBot="1">
      <c r="A94" s="38" t="s">
        <v>112</v>
      </c>
      <c r="B94" s="34"/>
      <c r="C94" s="34"/>
      <c r="D94" s="34"/>
      <c r="E94" s="34"/>
      <c r="F94" s="34"/>
      <c r="G94" s="34"/>
      <c r="H94" s="34"/>
      <c r="I94" s="34"/>
      <c r="J94" s="95" t="s">
        <v>69</v>
      </c>
      <c r="K94" s="96"/>
      <c r="L94" s="96"/>
      <c r="M94" s="96"/>
      <c r="N94" s="96"/>
      <c r="O94" s="93"/>
      <c r="P94" s="93"/>
    </row>
    <row r="95" spans="1:16" ht="19.5" customHeight="1">
      <c r="A95" s="62" t="s">
        <v>113</v>
      </c>
      <c r="B95" s="37"/>
      <c r="C95" s="37"/>
      <c r="D95" s="37"/>
      <c r="E95" s="37"/>
      <c r="F95" s="37"/>
      <c r="G95" s="37"/>
      <c r="H95" s="37"/>
      <c r="I95" s="37"/>
      <c r="J95" s="92"/>
      <c r="K95" s="93"/>
      <c r="L95" s="93"/>
      <c r="M95" s="93"/>
      <c r="N95" s="93"/>
      <c r="O95" s="93"/>
      <c r="P95" s="93"/>
    </row>
    <row r="96" spans="1:16" ht="19.5" customHeight="1">
      <c r="A96" s="25" t="s">
        <v>114</v>
      </c>
      <c r="B96" s="63"/>
      <c r="C96" s="63"/>
      <c r="D96" s="63"/>
      <c r="E96" s="63"/>
      <c r="F96" s="63"/>
      <c r="G96" s="63"/>
      <c r="H96" s="63"/>
      <c r="I96" s="63"/>
      <c r="J96" s="93"/>
      <c r="K96" s="93"/>
      <c r="L96" s="93"/>
      <c r="M96" s="93"/>
      <c r="N96" s="93"/>
      <c r="O96" s="93"/>
      <c r="P96" s="93"/>
    </row>
    <row r="97" spans="1:16" ht="19.5" customHeight="1">
      <c r="A97" s="25" t="s">
        <v>115</v>
      </c>
      <c r="B97" s="64"/>
      <c r="C97" s="64"/>
      <c r="D97" s="64"/>
      <c r="E97" s="64"/>
      <c r="F97" s="64"/>
      <c r="G97" s="64"/>
      <c r="H97" s="64"/>
      <c r="I97" s="64"/>
      <c r="J97" s="93"/>
      <c r="K97" s="93"/>
      <c r="L97" s="93"/>
      <c r="M97" s="93"/>
      <c r="N97" s="93"/>
      <c r="O97" s="93"/>
      <c r="P97" s="93"/>
    </row>
    <row r="98" spans="1:16" ht="19.5" customHeight="1">
      <c r="A98" s="65" t="s">
        <v>116</v>
      </c>
      <c r="B98" s="64"/>
      <c r="C98" s="64"/>
      <c r="D98" s="64"/>
      <c r="E98" s="64"/>
      <c r="F98" s="64"/>
      <c r="G98" s="64"/>
      <c r="H98" s="64"/>
      <c r="I98" s="64"/>
      <c r="J98" s="93"/>
      <c r="K98" s="93"/>
      <c r="L98" s="93"/>
      <c r="M98" s="93"/>
      <c r="N98" s="93"/>
      <c r="O98" s="93"/>
      <c r="P98" s="93"/>
    </row>
    <row r="99" spans="1:16" ht="19.5" customHeight="1">
      <c r="A99" s="66" t="s">
        <v>117</v>
      </c>
      <c r="B99" s="4"/>
      <c r="C99" s="4"/>
      <c r="D99" s="4"/>
      <c r="E99" s="4"/>
      <c r="F99" s="4"/>
      <c r="G99" s="4"/>
      <c r="H99" s="4"/>
      <c r="I99" s="4"/>
      <c r="J99" s="93"/>
      <c r="K99" s="93"/>
      <c r="L99" s="93"/>
      <c r="M99" s="93"/>
      <c r="N99" s="93"/>
      <c r="O99" s="93"/>
      <c r="P99" s="93"/>
    </row>
    <row r="100" spans="1:16" ht="19.5" customHeight="1">
      <c r="A100" s="66" t="s">
        <v>118</v>
      </c>
      <c r="B100" s="67"/>
      <c r="C100" s="67"/>
      <c r="D100" s="67"/>
      <c r="E100" s="67"/>
      <c r="F100" s="67"/>
      <c r="G100" s="67"/>
      <c r="H100" s="67"/>
      <c r="I100" s="67"/>
      <c r="J100" s="93"/>
      <c r="K100" s="93"/>
      <c r="L100" s="93"/>
      <c r="M100" s="93"/>
      <c r="N100" s="93"/>
      <c r="O100" s="93"/>
      <c r="P100" s="93"/>
    </row>
    <row r="101" spans="1:16" ht="19.5" customHeight="1">
      <c r="A101" s="25"/>
      <c r="B101" s="16"/>
      <c r="C101" s="16"/>
      <c r="D101" s="16"/>
      <c r="E101" s="16"/>
      <c r="F101" s="16"/>
      <c r="G101" s="16"/>
      <c r="H101" s="16"/>
      <c r="I101" s="16"/>
      <c r="J101" s="93"/>
      <c r="K101" s="93"/>
      <c r="L101" s="93"/>
      <c r="M101" s="93"/>
      <c r="N101" s="93"/>
      <c r="O101" s="93"/>
      <c r="P101" s="93"/>
    </row>
    <row r="102" spans="1:16" ht="19.5" customHeight="1">
      <c r="A102" s="68"/>
      <c r="B102" s="7"/>
      <c r="C102" s="7"/>
      <c r="D102" s="7"/>
      <c r="E102" s="7"/>
      <c r="F102" s="7"/>
      <c r="G102" s="7"/>
      <c r="H102" s="7"/>
      <c r="I102" s="7"/>
      <c r="J102" s="93"/>
      <c r="K102" s="93"/>
      <c r="L102" s="93"/>
      <c r="M102" s="93"/>
      <c r="N102" s="93"/>
      <c r="O102" s="93"/>
      <c r="P102" s="93"/>
    </row>
    <row r="103" spans="1:16" ht="19.5" customHeight="1">
      <c r="A103" s="52"/>
      <c r="B103" s="4"/>
      <c r="C103" s="4"/>
      <c r="D103" s="4"/>
      <c r="E103" s="4"/>
      <c r="F103" s="4"/>
      <c r="G103" s="4"/>
      <c r="H103" s="4"/>
      <c r="I103" s="4"/>
      <c r="J103" s="93"/>
      <c r="K103" s="93"/>
      <c r="L103" s="93"/>
      <c r="M103" s="93"/>
      <c r="N103" s="93"/>
      <c r="O103" s="93"/>
      <c r="P103" s="93"/>
    </row>
    <row r="104" spans="1:16" ht="15.75" customHeight="1" thickBot="1">
      <c r="A104" s="52"/>
      <c r="B104" s="4"/>
      <c r="C104" s="4"/>
      <c r="D104" s="4"/>
      <c r="E104" s="4"/>
      <c r="F104" s="4"/>
      <c r="G104" s="4"/>
      <c r="H104" s="4"/>
      <c r="I104" s="4"/>
      <c r="J104" s="93"/>
      <c r="K104" s="93"/>
      <c r="L104" s="93"/>
      <c r="M104" s="93"/>
      <c r="N104" s="93"/>
      <c r="O104" s="93"/>
      <c r="P104" s="93"/>
    </row>
    <row r="105" spans="1:16" ht="16.5" customHeight="1" thickBot="1">
      <c r="A105" s="33" t="s">
        <v>119</v>
      </c>
      <c r="B105" s="34"/>
      <c r="C105" s="34"/>
      <c r="D105" s="34"/>
      <c r="E105" s="34"/>
      <c r="F105" s="34"/>
      <c r="G105" s="34"/>
      <c r="H105" s="34"/>
      <c r="I105" s="34"/>
      <c r="J105" s="93"/>
      <c r="K105" s="93"/>
      <c r="L105" s="93"/>
      <c r="M105" s="93"/>
      <c r="N105" s="93"/>
      <c r="O105" s="93"/>
      <c r="P105" s="93"/>
    </row>
    <row r="106" spans="1:16" ht="19.5" customHeight="1">
      <c r="A106" s="50" t="s">
        <v>120</v>
      </c>
      <c r="B106" s="37"/>
      <c r="C106" s="37"/>
      <c r="D106" s="37"/>
      <c r="E106" s="37"/>
      <c r="F106" s="37"/>
      <c r="G106" s="37"/>
      <c r="H106" s="37"/>
      <c r="I106" s="37"/>
      <c r="J106" s="93"/>
      <c r="K106" s="93"/>
      <c r="L106" s="93"/>
      <c r="M106" s="93"/>
      <c r="N106" s="93"/>
      <c r="O106" s="93"/>
      <c r="P106" s="93"/>
    </row>
    <row r="107" spans="1:16" ht="19.5" customHeight="1">
      <c r="A107" s="25" t="s">
        <v>121</v>
      </c>
      <c r="B107" s="7"/>
      <c r="C107" s="7"/>
      <c r="D107" s="7"/>
      <c r="E107" s="7"/>
      <c r="F107" s="7"/>
      <c r="G107" s="7"/>
      <c r="H107" s="7"/>
      <c r="I107" s="7"/>
      <c r="J107" s="93"/>
      <c r="K107" s="93"/>
      <c r="L107" s="93"/>
      <c r="M107" s="93"/>
      <c r="N107" s="93"/>
      <c r="O107" s="93"/>
      <c r="P107" s="93"/>
    </row>
    <row r="108" spans="1:16" ht="19.5" customHeight="1">
      <c r="A108" s="52" t="s">
        <v>122</v>
      </c>
      <c r="B108" s="4"/>
      <c r="C108" s="4"/>
      <c r="D108" s="4"/>
      <c r="E108" s="4"/>
      <c r="F108" s="4"/>
      <c r="G108" s="4"/>
      <c r="H108" s="4"/>
      <c r="I108" s="4"/>
      <c r="J108" s="93"/>
      <c r="K108" s="93"/>
      <c r="L108" s="93"/>
      <c r="M108" s="93"/>
      <c r="N108" s="93"/>
      <c r="O108" s="93"/>
      <c r="P108" s="93"/>
    </row>
    <row r="109" spans="1:16" ht="19.5" customHeight="1">
      <c r="A109" s="52" t="s">
        <v>123</v>
      </c>
      <c r="B109" s="64"/>
      <c r="C109" s="64"/>
      <c r="D109" s="64"/>
      <c r="E109" s="64"/>
      <c r="F109" s="64"/>
      <c r="G109" s="64"/>
      <c r="H109" s="64"/>
      <c r="I109" s="64"/>
      <c r="J109" s="93"/>
      <c r="K109" s="93"/>
      <c r="L109" s="93"/>
      <c r="M109" s="93"/>
      <c r="N109" s="93"/>
      <c r="O109" s="93"/>
      <c r="P109" s="93"/>
    </row>
    <row r="110" spans="1:16" ht="19.5" customHeight="1">
      <c r="A110" s="52" t="s">
        <v>124</v>
      </c>
      <c r="B110" s="64"/>
      <c r="C110" s="64"/>
      <c r="D110" s="64"/>
      <c r="E110" s="64"/>
      <c r="F110" s="64"/>
      <c r="G110" s="64"/>
      <c r="H110" s="64"/>
      <c r="I110" s="64"/>
      <c r="J110" s="93"/>
      <c r="K110" s="93"/>
      <c r="L110" s="93"/>
      <c r="M110" s="93"/>
      <c r="N110" s="93"/>
      <c r="O110" s="93"/>
      <c r="P110" s="93"/>
    </row>
    <row r="111" spans="1:16" ht="19.5" customHeight="1">
      <c r="A111" s="24" t="s">
        <v>53</v>
      </c>
      <c r="B111" s="64"/>
      <c r="C111" s="64"/>
      <c r="D111" s="64"/>
      <c r="E111" s="64"/>
      <c r="F111" s="64"/>
      <c r="G111" s="64"/>
      <c r="H111" s="64"/>
      <c r="I111" s="64"/>
      <c r="J111" s="93"/>
      <c r="K111" s="93"/>
      <c r="L111" s="93"/>
      <c r="M111" s="93"/>
      <c r="N111" s="93"/>
      <c r="O111" s="93"/>
      <c r="P111" s="93"/>
    </row>
    <row r="112" spans="1:16" ht="19.5" customHeight="1">
      <c r="A112" s="25" t="s">
        <v>125</v>
      </c>
      <c r="B112" s="64"/>
      <c r="C112" s="64"/>
      <c r="D112" s="64"/>
      <c r="E112" s="64"/>
      <c r="F112" s="64"/>
      <c r="G112" s="64"/>
      <c r="H112" s="64"/>
      <c r="I112" s="64"/>
      <c r="J112" s="93"/>
      <c r="K112" s="93"/>
      <c r="L112" s="93"/>
      <c r="M112" s="93"/>
      <c r="N112" s="93"/>
      <c r="O112" s="93"/>
      <c r="P112" s="93"/>
    </row>
    <row r="113" spans="1:16" ht="19.5" customHeight="1">
      <c r="A113" s="52" t="s">
        <v>126</v>
      </c>
      <c r="B113" s="64"/>
      <c r="C113" s="64"/>
      <c r="D113" s="64"/>
      <c r="E113" s="64"/>
      <c r="F113" s="64"/>
      <c r="G113" s="64"/>
      <c r="H113" s="64"/>
      <c r="I113" s="64"/>
      <c r="J113" s="93"/>
      <c r="K113" s="93"/>
      <c r="L113" s="93"/>
      <c r="M113" s="93"/>
      <c r="N113" s="93"/>
      <c r="O113" s="93"/>
      <c r="P113" s="93"/>
    </row>
    <row r="114" spans="1:16" ht="19.5" customHeight="1">
      <c r="A114" s="25" t="s">
        <v>54</v>
      </c>
      <c r="B114" s="64"/>
      <c r="C114" s="64"/>
      <c r="D114" s="64"/>
      <c r="E114" s="64"/>
      <c r="F114" s="64"/>
      <c r="G114" s="64"/>
      <c r="H114" s="64"/>
      <c r="I114" s="64"/>
      <c r="J114" s="93"/>
      <c r="K114" s="93"/>
      <c r="L114" s="93"/>
      <c r="M114" s="93"/>
      <c r="N114" s="93"/>
      <c r="O114" s="93"/>
      <c r="P114" s="93"/>
    </row>
    <row r="115" spans="1:16" ht="19.5" customHeight="1">
      <c r="A115" s="69"/>
      <c r="B115" s="70"/>
      <c r="C115" s="70"/>
      <c r="D115" s="70"/>
      <c r="E115" s="70"/>
      <c r="F115" s="70"/>
      <c r="G115" s="70"/>
      <c r="H115" s="70"/>
      <c r="I115" s="70"/>
      <c r="J115" s="93"/>
      <c r="K115" s="93"/>
      <c r="L115" s="93"/>
      <c r="M115" s="93"/>
      <c r="N115" s="93"/>
      <c r="O115" s="93"/>
      <c r="P115" s="93"/>
    </row>
    <row r="116" spans="1:16" ht="19.5" customHeight="1">
      <c r="A116" s="71"/>
      <c r="B116" s="72"/>
      <c r="C116" s="72"/>
      <c r="D116" s="72"/>
      <c r="E116" s="72"/>
      <c r="F116" s="72"/>
      <c r="G116" s="72"/>
      <c r="H116" s="72"/>
      <c r="I116" s="72"/>
      <c r="J116" s="93"/>
      <c r="K116" s="93"/>
      <c r="L116" s="93"/>
      <c r="M116" s="93"/>
      <c r="N116" s="93"/>
      <c r="O116" s="93"/>
      <c r="P116" s="93"/>
    </row>
    <row r="117" spans="1:16" ht="19.5" customHeight="1">
      <c r="A117" s="25"/>
      <c r="B117" s="72"/>
      <c r="C117" s="72"/>
      <c r="D117" s="72"/>
      <c r="E117" s="72"/>
      <c r="F117" s="72"/>
      <c r="G117" s="72"/>
      <c r="H117" s="72"/>
      <c r="I117" s="72"/>
      <c r="J117" s="93"/>
      <c r="K117" s="93"/>
      <c r="L117" s="93"/>
      <c r="M117" s="93"/>
      <c r="N117" s="93"/>
      <c r="O117" s="93"/>
      <c r="P117" s="93"/>
    </row>
    <row r="118" spans="1:16" ht="15.75" customHeight="1">
      <c r="A118" s="97"/>
      <c r="B118" s="98"/>
      <c r="C118" s="98"/>
      <c r="D118" s="98"/>
      <c r="E118" s="98"/>
      <c r="F118" s="98"/>
      <c r="G118" s="98"/>
      <c r="H118" s="98"/>
      <c r="I118" s="98"/>
      <c r="J118" s="93"/>
      <c r="K118" s="93"/>
      <c r="L118" s="93"/>
      <c r="M118" s="93"/>
      <c r="N118" s="93"/>
      <c r="O118" s="93"/>
      <c r="P118" s="93"/>
    </row>
    <row r="119" spans="1:16" ht="15.7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3"/>
      <c r="K119" s="93"/>
      <c r="L119" s="93"/>
      <c r="M119" s="93"/>
      <c r="N119" s="93"/>
      <c r="O119" s="93"/>
      <c r="P119" s="93"/>
    </row>
    <row r="120" spans="1:16" ht="15.7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3"/>
      <c r="K120" s="93"/>
      <c r="L120" s="93"/>
      <c r="M120" s="93"/>
      <c r="N120" s="93"/>
      <c r="O120" s="93"/>
      <c r="P120" s="93"/>
    </row>
    <row r="121" spans="1:16" ht="15.7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3"/>
      <c r="K121" s="93"/>
      <c r="L121" s="93"/>
      <c r="M121" s="93"/>
      <c r="N121" s="93"/>
      <c r="O121" s="93"/>
      <c r="P121" s="93"/>
    </row>
    <row r="122" spans="1:16" ht="15.7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3"/>
      <c r="K122" s="93"/>
      <c r="L122" s="93"/>
      <c r="M122" s="93"/>
      <c r="N122" s="93"/>
      <c r="O122" s="93"/>
      <c r="P122" s="93"/>
    </row>
    <row r="123" spans="1:15" ht="12.75">
      <c r="A123" s="1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61"/>
    </row>
    <row r="124" spans="1:15" ht="12.75">
      <c r="A124" s="10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61"/>
    </row>
    <row r="125" spans="1:15" ht="12.75">
      <c r="A125" s="1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61"/>
    </row>
    <row r="126" ht="12.75">
      <c r="O126" s="3"/>
    </row>
    <row r="127" ht="12.75">
      <c r="O127" s="3"/>
    </row>
    <row r="128" ht="12.75">
      <c r="O128" s="3"/>
    </row>
    <row r="129" ht="12.75">
      <c r="O129" s="3"/>
    </row>
    <row r="130" ht="12.75">
      <c r="O130" s="3"/>
    </row>
    <row r="131" ht="12.75">
      <c r="O131" s="3"/>
    </row>
    <row r="132" ht="12.75">
      <c r="O132" s="3"/>
    </row>
    <row r="133" ht="12.75">
      <c r="O133" s="3"/>
    </row>
    <row r="134" ht="12.75">
      <c r="O134" s="3"/>
    </row>
    <row r="135" ht="12.75">
      <c r="O135" s="3"/>
    </row>
    <row r="136" ht="12.75">
      <c r="O136" s="3"/>
    </row>
    <row r="137" ht="12.75">
      <c r="O137" s="3"/>
    </row>
    <row r="138" ht="12.75">
      <c r="O138" s="3"/>
    </row>
    <row r="139" ht="12.75">
      <c r="O139" s="3"/>
    </row>
    <row r="140" ht="12.75">
      <c r="O140" s="3"/>
    </row>
    <row r="141" ht="12.75">
      <c r="O141" s="3"/>
    </row>
    <row r="142" ht="12.75">
      <c r="O142" s="3"/>
    </row>
    <row r="143" ht="12.75">
      <c r="O143" s="3"/>
    </row>
    <row r="144" ht="12.75">
      <c r="O144" s="3"/>
    </row>
    <row r="145" ht="12.75">
      <c r="O145" s="3"/>
    </row>
    <row r="146" ht="12.75">
      <c r="O146" s="3"/>
    </row>
    <row r="147" ht="12.75">
      <c r="O147" s="3"/>
    </row>
    <row r="148" ht="12.75">
      <c r="O148" s="3"/>
    </row>
    <row r="149" ht="12.75">
      <c r="O149" s="3"/>
    </row>
    <row r="150" ht="12.75">
      <c r="O150" s="3"/>
    </row>
    <row r="151" ht="12.75">
      <c r="O151" s="3"/>
    </row>
    <row r="152" ht="12.75">
      <c r="O152" s="3"/>
    </row>
    <row r="153" ht="12.75">
      <c r="O153" s="3"/>
    </row>
    <row r="154" ht="12.75">
      <c r="O154" s="3"/>
    </row>
    <row r="155" ht="12.75">
      <c r="O155" s="3"/>
    </row>
    <row r="156" ht="12.75">
      <c r="O156" s="3"/>
    </row>
    <row r="157" ht="12.75">
      <c r="O157" s="3"/>
    </row>
    <row r="158" ht="12.75">
      <c r="O158" s="3"/>
    </row>
    <row r="159" ht="12.75">
      <c r="O159" s="3"/>
    </row>
    <row r="160" ht="12.75">
      <c r="O160" s="3"/>
    </row>
    <row r="161" ht="12.75">
      <c r="O161" s="3"/>
    </row>
    <row r="162" ht="12.75">
      <c r="O162" s="3"/>
    </row>
    <row r="163" ht="12.75">
      <c r="O163" s="3"/>
    </row>
    <row r="164" ht="12.75">
      <c r="O164" s="3"/>
    </row>
    <row r="165" ht="12.75">
      <c r="O165" s="3"/>
    </row>
    <row r="166" ht="12.75">
      <c r="O166" s="3"/>
    </row>
    <row r="167" ht="12.75">
      <c r="O167" s="3"/>
    </row>
    <row r="168" ht="12.75">
      <c r="O168" s="3"/>
    </row>
    <row r="169" ht="12.75">
      <c r="O169" s="3"/>
    </row>
    <row r="170" ht="12.75">
      <c r="O170" s="3"/>
    </row>
    <row r="171" ht="12.75">
      <c r="O171" s="3"/>
    </row>
    <row r="172" ht="12.75">
      <c r="O172" s="3"/>
    </row>
    <row r="173" ht="12.75">
      <c r="O173" s="3"/>
    </row>
    <row r="174" ht="12.75">
      <c r="O174" s="3"/>
    </row>
    <row r="175" ht="12.75">
      <c r="O175" s="3"/>
    </row>
    <row r="176" ht="12.75">
      <c r="O176" s="3"/>
    </row>
    <row r="177" ht="12.75">
      <c r="O177" s="3"/>
    </row>
    <row r="178" ht="12.75">
      <c r="O178" s="3"/>
    </row>
    <row r="179" ht="12.75">
      <c r="O179" s="3"/>
    </row>
    <row r="180" ht="12.75">
      <c r="O180" s="3"/>
    </row>
    <row r="181" ht="12.75">
      <c r="O181" s="3"/>
    </row>
    <row r="182" ht="12.75">
      <c r="O182" s="3"/>
    </row>
    <row r="183" ht="12.75">
      <c r="O183" s="3"/>
    </row>
    <row r="184" ht="12.75">
      <c r="O184" s="3"/>
    </row>
    <row r="185" ht="12.75">
      <c r="O185" s="3"/>
    </row>
    <row r="186" ht="12.75">
      <c r="O186" s="3"/>
    </row>
    <row r="187" ht="12.75">
      <c r="O187" s="3"/>
    </row>
    <row r="188" ht="12.75">
      <c r="O188" s="3"/>
    </row>
    <row r="189" ht="12.75">
      <c r="O189" s="3"/>
    </row>
    <row r="190" ht="12.75">
      <c r="O190" s="3"/>
    </row>
    <row r="191" ht="12.75">
      <c r="O191" s="3"/>
    </row>
    <row r="192" ht="12.75">
      <c r="O192" s="3"/>
    </row>
    <row r="193" ht="12.75">
      <c r="O193" s="3"/>
    </row>
    <row r="194" ht="12.75">
      <c r="O194" s="3"/>
    </row>
    <row r="195" ht="12.75">
      <c r="O195" s="3"/>
    </row>
    <row r="196" ht="12.75">
      <c r="O196" s="3"/>
    </row>
    <row r="197" ht="12.75">
      <c r="O197" s="3"/>
    </row>
    <row r="198" ht="12.75">
      <c r="O198" s="3"/>
    </row>
    <row r="199" ht="12.75">
      <c r="O199" s="3"/>
    </row>
    <row r="200" ht="12.75">
      <c r="O200" s="3"/>
    </row>
    <row r="201" ht="12.75">
      <c r="O201" s="3"/>
    </row>
    <row r="202" ht="12.75">
      <c r="O202" s="3"/>
    </row>
    <row r="203" ht="12.75">
      <c r="O203" s="3"/>
    </row>
    <row r="204" ht="12.75">
      <c r="O204" s="3"/>
    </row>
    <row r="205" ht="12.75">
      <c r="O205" s="3"/>
    </row>
    <row r="206" ht="12.75">
      <c r="O206" s="3"/>
    </row>
    <row r="207" ht="12.75">
      <c r="O207" s="3"/>
    </row>
    <row r="208" ht="12.75">
      <c r="O208" s="3"/>
    </row>
    <row r="209" ht="12.75">
      <c r="O209" s="3"/>
    </row>
    <row r="210" ht="12.75">
      <c r="O210" s="3"/>
    </row>
    <row r="211" ht="12.75">
      <c r="O211" s="3"/>
    </row>
    <row r="212" ht="12.75">
      <c r="O212" s="3"/>
    </row>
    <row r="213" ht="12.75">
      <c r="O213" s="3"/>
    </row>
    <row r="214" ht="12.75">
      <c r="O214" s="3"/>
    </row>
    <row r="215" ht="12.75">
      <c r="O215" s="3"/>
    </row>
    <row r="216" ht="12.75">
      <c r="O216" s="3"/>
    </row>
    <row r="217" ht="12.75">
      <c r="O217" s="3"/>
    </row>
    <row r="218" ht="12.75">
      <c r="O218" s="3"/>
    </row>
    <row r="219" ht="12.75">
      <c r="O219" s="3"/>
    </row>
    <row r="220" ht="12.75">
      <c r="O220" s="3"/>
    </row>
    <row r="221" ht="12.75">
      <c r="O221" s="3"/>
    </row>
    <row r="222" ht="12.75">
      <c r="O222" s="3"/>
    </row>
    <row r="223" ht="12.75">
      <c r="O223" s="3"/>
    </row>
    <row r="224" ht="12.75">
      <c r="O224" s="3"/>
    </row>
    <row r="225" ht="12.75">
      <c r="O225" s="3"/>
    </row>
    <row r="226" ht="12.75">
      <c r="O226" s="3"/>
    </row>
    <row r="227" ht="12.75">
      <c r="O227" s="3"/>
    </row>
    <row r="228" ht="12.75">
      <c r="O228" s="3"/>
    </row>
    <row r="229" ht="12.75">
      <c r="O229" s="3"/>
    </row>
    <row r="230" ht="12.75">
      <c r="O230" s="3"/>
    </row>
    <row r="231" ht="12.75">
      <c r="O231" s="3"/>
    </row>
    <row r="232" ht="12.75">
      <c r="O232" s="3"/>
    </row>
    <row r="233" ht="12.75">
      <c r="O233" s="3"/>
    </row>
    <row r="234" ht="12.75">
      <c r="O234" s="3"/>
    </row>
    <row r="235" ht="12.75">
      <c r="O235" s="3"/>
    </row>
    <row r="236" ht="12.75">
      <c r="O236" s="3"/>
    </row>
    <row r="237" ht="12.75">
      <c r="O237" s="3"/>
    </row>
    <row r="238" ht="12.75">
      <c r="O238" s="3"/>
    </row>
    <row r="239" ht="12.75">
      <c r="O239" s="3"/>
    </row>
    <row r="240" ht="12.75">
      <c r="O240" s="3"/>
    </row>
    <row r="241" ht="12.75">
      <c r="O241" s="3"/>
    </row>
    <row r="242" ht="12.75">
      <c r="O242" s="3"/>
    </row>
    <row r="243" ht="12.75">
      <c r="O243" s="3"/>
    </row>
    <row r="244" ht="12.75">
      <c r="O244" s="3"/>
    </row>
    <row r="245" ht="12.75">
      <c r="O245" s="3"/>
    </row>
    <row r="246" ht="12.75">
      <c r="O246" s="3"/>
    </row>
    <row r="247" ht="12.75">
      <c r="O247" s="3"/>
    </row>
    <row r="248" ht="12.75">
      <c r="O248" s="3"/>
    </row>
    <row r="249" ht="12.75">
      <c r="O249" s="3"/>
    </row>
    <row r="250" ht="12.75">
      <c r="O250" s="3"/>
    </row>
    <row r="251" ht="12.75">
      <c r="O251" s="3"/>
    </row>
    <row r="252" ht="12.75">
      <c r="O252" s="3"/>
    </row>
    <row r="253" ht="12.75">
      <c r="O253" s="3"/>
    </row>
    <row r="254" ht="12.75">
      <c r="O254" s="3"/>
    </row>
    <row r="255" ht="12.75">
      <c r="O255" s="3"/>
    </row>
    <row r="256" ht="12.75">
      <c r="O256" s="3"/>
    </row>
    <row r="257" ht="12.75">
      <c r="O257" s="3"/>
    </row>
    <row r="258" ht="12.75">
      <c r="O258" s="3"/>
    </row>
    <row r="259" ht="12.75">
      <c r="O259" s="3"/>
    </row>
    <row r="260" ht="12.75">
      <c r="O260" s="3"/>
    </row>
    <row r="261" ht="12.75">
      <c r="O261" s="3"/>
    </row>
    <row r="262" ht="12.75">
      <c r="O262" s="3"/>
    </row>
    <row r="263" ht="12.75">
      <c r="O263" s="3"/>
    </row>
    <row r="264" ht="12.75">
      <c r="O264" s="3"/>
    </row>
    <row r="265" ht="12.75">
      <c r="O265" s="3"/>
    </row>
    <row r="266" ht="12.75">
      <c r="O266" s="3"/>
    </row>
    <row r="267" ht="12.75">
      <c r="O267" s="3"/>
    </row>
    <row r="268" ht="12.75">
      <c r="O268" s="3"/>
    </row>
    <row r="269" ht="12.75">
      <c r="O269" s="3"/>
    </row>
    <row r="270" ht="12.75">
      <c r="O270" s="3"/>
    </row>
    <row r="271" ht="12.75">
      <c r="O271" s="3"/>
    </row>
    <row r="272" ht="12.75">
      <c r="O272" s="3"/>
    </row>
    <row r="273" ht="12.75">
      <c r="O273" s="3"/>
    </row>
    <row r="274" ht="12.75">
      <c r="O274" s="3"/>
    </row>
    <row r="275" ht="12.75">
      <c r="O275" s="3"/>
    </row>
    <row r="276" ht="12.75">
      <c r="O276" s="3"/>
    </row>
    <row r="277" ht="12.75">
      <c r="O277" s="3"/>
    </row>
    <row r="278" ht="12.75">
      <c r="O278" s="3"/>
    </row>
    <row r="279" ht="12.75">
      <c r="O279" s="3"/>
    </row>
    <row r="280" ht="12.75">
      <c r="O280" s="3"/>
    </row>
    <row r="281" ht="12.75">
      <c r="O281" s="3"/>
    </row>
    <row r="282" ht="12.75">
      <c r="O282" s="3"/>
    </row>
    <row r="283" ht="12.75">
      <c r="O283" s="3"/>
    </row>
    <row r="284" ht="12.75">
      <c r="O284" s="3"/>
    </row>
    <row r="285" ht="12.75">
      <c r="O285" s="3"/>
    </row>
    <row r="286" ht="12.75">
      <c r="O286" s="3"/>
    </row>
    <row r="287" ht="12.75">
      <c r="O287" s="3"/>
    </row>
    <row r="288" ht="12.75">
      <c r="O288" s="3"/>
    </row>
    <row r="289" ht="12.75">
      <c r="O289" s="3"/>
    </row>
    <row r="290" ht="12.75">
      <c r="O290" s="3"/>
    </row>
    <row r="291" ht="12.75">
      <c r="O291" s="3"/>
    </row>
    <row r="292" ht="12.75">
      <c r="O292" s="3"/>
    </row>
    <row r="293" ht="12.75">
      <c r="O293" s="3"/>
    </row>
    <row r="294" ht="12.75">
      <c r="O294" s="3"/>
    </row>
    <row r="295" ht="12.75">
      <c r="O295" s="3"/>
    </row>
    <row r="296" ht="12.75">
      <c r="O296" s="3"/>
    </row>
    <row r="297" ht="12.75">
      <c r="O297" s="3"/>
    </row>
    <row r="298" ht="12.75">
      <c r="O298" s="3"/>
    </row>
    <row r="299" ht="12.75">
      <c r="O299" s="3"/>
    </row>
    <row r="300" ht="12.75">
      <c r="O300" s="3"/>
    </row>
    <row r="301" ht="12.75">
      <c r="O301" s="3"/>
    </row>
    <row r="302" ht="12.75">
      <c r="O302" s="3"/>
    </row>
    <row r="303" ht="12.75">
      <c r="O303" s="3"/>
    </row>
    <row r="304" ht="12.75">
      <c r="O304" s="3"/>
    </row>
    <row r="305" ht="12.75">
      <c r="O305" s="3"/>
    </row>
    <row r="306" ht="12.75">
      <c r="O306" s="3"/>
    </row>
    <row r="307" ht="12.75">
      <c r="O307" s="3"/>
    </row>
    <row r="308" ht="12.75">
      <c r="O308" s="3"/>
    </row>
    <row r="309" ht="12.75">
      <c r="O309" s="3"/>
    </row>
    <row r="310" ht="12.75">
      <c r="O310" s="3"/>
    </row>
    <row r="311" ht="12.75">
      <c r="O311" s="3"/>
    </row>
    <row r="312" ht="12.75">
      <c r="O312" s="3"/>
    </row>
    <row r="313" ht="12.75">
      <c r="O313" s="3"/>
    </row>
    <row r="314" ht="12.75">
      <c r="O314" s="3"/>
    </row>
    <row r="315" ht="12.75">
      <c r="O315" s="3"/>
    </row>
    <row r="316" ht="12.75">
      <c r="O316" s="3"/>
    </row>
    <row r="317" ht="12.75">
      <c r="O317" s="3"/>
    </row>
    <row r="318" ht="12.75">
      <c r="O318" s="3"/>
    </row>
    <row r="319" ht="12.75">
      <c r="O319" s="3"/>
    </row>
    <row r="320" ht="12.75">
      <c r="O320" s="3"/>
    </row>
    <row r="321" ht="12.75">
      <c r="O321" s="3"/>
    </row>
    <row r="322" ht="12.75">
      <c r="O322" s="3"/>
    </row>
    <row r="323" ht="12.75">
      <c r="O323" s="3"/>
    </row>
    <row r="324" ht="12.75">
      <c r="O324" s="3"/>
    </row>
    <row r="325" ht="12.75">
      <c r="O325" s="3"/>
    </row>
    <row r="326" ht="12.75">
      <c r="O326" s="3"/>
    </row>
    <row r="327" ht="12.75">
      <c r="O327" s="3"/>
    </row>
    <row r="328" ht="12.75">
      <c r="O328" s="3"/>
    </row>
    <row r="329" ht="12.75">
      <c r="O329" s="3"/>
    </row>
    <row r="330" ht="12.75">
      <c r="O330" s="3"/>
    </row>
    <row r="331" ht="12.75">
      <c r="O331" s="3"/>
    </row>
    <row r="332" ht="12.75">
      <c r="O332" s="3"/>
    </row>
    <row r="333" ht="12.75">
      <c r="O333" s="3"/>
    </row>
  </sheetData>
  <mergeCells count="23">
    <mergeCell ref="A1:O1"/>
    <mergeCell ref="P1:P2"/>
    <mergeCell ref="B2:C2"/>
    <mergeCell ref="D2:O2"/>
    <mergeCell ref="B3:P3"/>
    <mergeCell ref="O4:P4"/>
    <mergeCell ref="J5:P5"/>
    <mergeCell ref="J6:P31"/>
    <mergeCell ref="A29:I31"/>
    <mergeCell ref="B32:P32"/>
    <mergeCell ref="O33:P33"/>
    <mergeCell ref="J34:P34"/>
    <mergeCell ref="J35:P61"/>
    <mergeCell ref="A59:I61"/>
    <mergeCell ref="B62:P62"/>
    <mergeCell ref="O63:P63"/>
    <mergeCell ref="J64:P64"/>
    <mergeCell ref="J65:P91"/>
    <mergeCell ref="B92:P92"/>
    <mergeCell ref="O93:P93"/>
    <mergeCell ref="J94:P94"/>
    <mergeCell ref="J95:P122"/>
    <mergeCell ref="A118:I1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Monroe County</dc:creator>
  <cp:keywords/>
  <dc:description/>
  <cp:lastModifiedBy>Monroe County</cp:lastModifiedBy>
  <cp:lastPrinted>2008-03-11T17:29:19Z</cp:lastPrinted>
  <dcterms:created xsi:type="dcterms:W3CDTF">2007-10-15T16:36:26Z</dcterms:created>
  <dcterms:modified xsi:type="dcterms:W3CDTF">2011-07-28T16:08:52Z</dcterms:modified>
  <cp:category/>
  <cp:version/>
  <cp:contentType/>
  <cp:contentStatus/>
</cp:coreProperties>
</file>